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.muniz\Downloads\"/>
    </mc:Choice>
  </mc:AlternateContent>
  <xr:revisionPtr revIDLastSave="0" documentId="13_ncr:1_{8846B1CC-3E63-4D39-A001-6BA84D1A41CE}" xr6:coauthVersionLast="47" xr6:coauthVersionMax="47" xr10:uidLastSave="{00000000-0000-0000-0000-000000000000}"/>
  <bookViews>
    <workbookView xWindow="-120" yWindow="-120" windowWidth="29040" windowHeight="15720" xr2:uid="{F07073C8-DBFC-4AEA-937D-ED3203EB1ECC}"/>
  </bookViews>
  <sheets>
    <sheet name="TO" sheetId="2" r:id="rId1"/>
    <sheet name="Planilha1" sheetId="3" r:id="rId2"/>
    <sheet name="Referências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1" i="3"/>
</calcChain>
</file>

<file path=xl/sharedStrings.xml><?xml version="1.0" encoding="utf-8"?>
<sst xmlns="http://schemas.openxmlformats.org/spreadsheetml/2006/main" count="3530" uniqueCount="1408">
  <si>
    <t>Coluna</t>
  </si>
  <si>
    <t>Nome</t>
  </si>
  <si>
    <t>Dado</t>
  </si>
  <si>
    <t>Descrição</t>
  </si>
  <si>
    <t>A</t>
  </si>
  <si>
    <t>B</t>
  </si>
  <si>
    <t>D</t>
  </si>
  <si>
    <t>C</t>
  </si>
  <si>
    <t>N° do Processo</t>
  </si>
  <si>
    <t>N° do TO</t>
  </si>
  <si>
    <t>Número do Termo de Outorga</t>
  </si>
  <si>
    <t>Número do Processo Administrativo no E-Docs</t>
  </si>
  <si>
    <t>E</t>
  </si>
  <si>
    <t>Edital</t>
  </si>
  <si>
    <t>Número e nome do edital</t>
  </si>
  <si>
    <t>Número do Processo</t>
  </si>
  <si>
    <t>Edital ao qual o(a) beneciário(a) está vinculado</t>
  </si>
  <si>
    <t>Tipo de Beneficário</t>
  </si>
  <si>
    <t>Tipo do beneficiário sendo Pessoa Física ou Pessoa Jurídica</t>
  </si>
  <si>
    <t>Beneciário(a)</t>
  </si>
  <si>
    <t>F</t>
  </si>
  <si>
    <t>Recurso financeiro aprovado pela Fapes</t>
  </si>
  <si>
    <t>Recursos Financeiros (R$)</t>
  </si>
  <si>
    <t>G</t>
  </si>
  <si>
    <t>Vigência</t>
  </si>
  <si>
    <t>Vigência definida incialmente para a execução do projeto</t>
  </si>
  <si>
    <t>Nome do(a) beneficiário(a) para o recebimento do recurso</t>
  </si>
  <si>
    <t>01 /2016</t>
  </si>
  <si>
    <t>02 /2016</t>
  </si>
  <si>
    <t>03 /2016</t>
  </si>
  <si>
    <t>04 /2016</t>
  </si>
  <si>
    <t>05 /2016</t>
  </si>
  <si>
    <t>07 /2016</t>
  </si>
  <si>
    <t>08 /2016</t>
  </si>
  <si>
    <t>09 /2016</t>
  </si>
  <si>
    <t>10 /2016</t>
  </si>
  <si>
    <t>11 /2016</t>
  </si>
  <si>
    <t>12 /2016</t>
  </si>
  <si>
    <t>13 /2016</t>
  </si>
  <si>
    <t>15 /2016</t>
  </si>
  <si>
    <t>16 /2016</t>
  </si>
  <si>
    <t>17 /2016</t>
  </si>
  <si>
    <t>18 /2016</t>
  </si>
  <si>
    <t>19 /2016</t>
  </si>
  <si>
    <t>20 /2016</t>
  </si>
  <si>
    <t>21 /2016</t>
  </si>
  <si>
    <t>22 /2016</t>
  </si>
  <si>
    <t>23 /2016</t>
  </si>
  <si>
    <t>24 /2016</t>
  </si>
  <si>
    <t>25 /2016</t>
  </si>
  <si>
    <t>26 /2016</t>
  </si>
  <si>
    <t>27 /2016</t>
  </si>
  <si>
    <t>28 /2016</t>
  </si>
  <si>
    <t>29 /2016</t>
  </si>
  <si>
    <t>30 /2016</t>
  </si>
  <si>
    <t>31 /2016</t>
  </si>
  <si>
    <t>32 /2016</t>
  </si>
  <si>
    <t>33 /2016</t>
  </si>
  <si>
    <t>34 /2016</t>
  </si>
  <si>
    <t>35 /2016</t>
  </si>
  <si>
    <t>36 /2016</t>
  </si>
  <si>
    <t>009/2014 - PROFIX - D</t>
  </si>
  <si>
    <t>37 /2016</t>
  </si>
  <si>
    <t>38 /2016</t>
  </si>
  <si>
    <t>39 /2016</t>
  </si>
  <si>
    <t>40 /2016</t>
  </si>
  <si>
    <t>41 /2016</t>
  </si>
  <si>
    <t>43 /2016</t>
  </si>
  <si>
    <t>44 /2016</t>
  </si>
  <si>
    <t>45 /2016</t>
  </si>
  <si>
    <t>46 /2016</t>
  </si>
  <si>
    <t>47 /2016</t>
  </si>
  <si>
    <t>48 /2016</t>
  </si>
  <si>
    <t>49 /2016</t>
  </si>
  <si>
    <t>50 /2016</t>
  </si>
  <si>
    <t>51 /2016</t>
  </si>
  <si>
    <t>52 /2016</t>
  </si>
  <si>
    <t>53 /2016</t>
  </si>
  <si>
    <t>54 /2016</t>
  </si>
  <si>
    <t>55 /2016</t>
  </si>
  <si>
    <t>56 /2016</t>
  </si>
  <si>
    <t>57 /2016</t>
  </si>
  <si>
    <t>58 /2016</t>
  </si>
  <si>
    <t>59 /2016</t>
  </si>
  <si>
    <t>60 /2016</t>
  </si>
  <si>
    <t>61 /2016</t>
  </si>
  <si>
    <t>62 /2016</t>
  </si>
  <si>
    <t>63 /2016</t>
  </si>
  <si>
    <t>64 /2016</t>
  </si>
  <si>
    <t>65 /2016</t>
  </si>
  <si>
    <t>66 /2016</t>
  </si>
  <si>
    <t>67 /2016</t>
  </si>
  <si>
    <t>68 /2016</t>
  </si>
  <si>
    <t>69 /2016</t>
  </si>
  <si>
    <t>70 /2016</t>
  </si>
  <si>
    <t>71 /2016</t>
  </si>
  <si>
    <t>72 /2016</t>
  </si>
  <si>
    <t>73 /2016</t>
  </si>
  <si>
    <t>74 /2016</t>
  </si>
  <si>
    <t>75 /2016</t>
  </si>
  <si>
    <t>76 /2016</t>
  </si>
  <si>
    <t>017/2012 - AT-NS</t>
  </si>
  <si>
    <t>77 /2016</t>
  </si>
  <si>
    <t>78 /2016</t>
  </si>
  <si>
    <t>79 /2016</t>
  </si>
  <si>
    <t>80 /2016</t>
  </si>
  <si>
    <t>81 /2016</t>
  </si>
  <si>
    <t>82 /2016</t>
  </si>
  <si>
    <t>83 /2016</t>
  </si>
  <si>
    <t>84 /2016</t>
  </si>
  <si>
    <t>85 /2016</t>
  </si>
  <si>
    <t>86 /2016</t>
  </si>
  <si>
    <t>87 /2016</t>
  </si>
  <si>
    <t>88 /2016</t>
  </si>
  <si>
    <t>89 /2016</t>
  </si>
  <si>
    <t>90 /2016</t>
  </si>
  <si>
    <t>91 /2016</t>
  </si>
  <si>
    <t>92 /2016</t>
  </si>
  <si>
    <t>93 /2016</t>
  </si>
  <si>
    <t>94 /2016</t>
  </si>
  <si>
    <t>95 /2016</t>
  </si>
  <si>
    <t>96 /2016</t>
  </si>
  <si>
    <t>97 /2016</t>
  </si>
  <si>
    <t>98 /2016</t>
  </si>
  <si>
    <t>99 /2016</t>
  </si>
  <si>
    <t>100 /2016</t>
  </si>
  <si>
    <t>101 /2016</t>
  </si>
  <si>
    <t>102 /2016</t>
  </si>
  <si>
    <t>103 /2016</t>
  </si>
  <si>
    <t>104 /2016</t>
  </si>
  <si>
    <t>105 /2016</t>
  </si>
  <si>
    <t>106 /2016</t>
  </si>
  <si>
    <t>107 /2016</t>
  </si>
  <si>
    <t>108 /2016</t>
  </si>
  <si>
    <t>109 /2016</t>
  </si>
  <si>
    <t>110 /2016</t>
  </si>
  <si>
    <t>111 /2016</t>
  </si>
  <si>
    <t>112 /2016</t>
  </si>
  <si>
    <t>113 /2016</t>
  </si>
  <si>
    <t>114 /2016</t>
  </si>
  <si>
    <t>115 /2016</t>
  </si>
  <si>
    <t>116 /2016</t>
  </si>
  <si>
    <t>117 /2016</t>
  </si>
  <si>
    <t>118 /2016</t>
  </si>
  <si>
    <t>119 /2016</t>
  </si>
  <si>
    <t>120 /2016</t>
  </si>
  <si>
    <t>121 /2016</t>
  </si>
  <si>
    <t>122 /2016</t>
  </si>
  <si>
    <t>123 /2016</t>
  </si>
  <si>
    <t>124 /2016</t>
  </si>
  <si>
    <t>125 /2016</t>
  </si>
  <si>
    <t>126 /2016</t>
  </si>
  <si>
    <t>127 /2016</t>
  </si>
  <si>
    <t>128 /2016</t>
  </si>
  <si>
    <t>129 /2016</t>
  </si>
  <si>
    <t>130 /2016</t>
  </si>
  <si>
    <t>131 /2016</t>
  </si>
  <si>
    <t>132 /2016</t>
  </si>
  <si>
    <t>133 /2016</t>
  </si>
  <si>
    <t>134 /2016</t>
  </si>
  <si>
    <t>135 /2016</t>
  </si>
  <si>
    <t>136 /2016</t>
  </si>
  <si>
    <t>137 /2016</t>
  </si>
  <si>
    <t>138 /2016</t>
  </si>
  <si>
    <t>139 /2016</t>
  </si>
  <si>
    <t>140 /2016</t>
  </si>
  <si>
    <t>141 /2016</t>
  </si>
  <si>
    <t>142 /2016</t>
  </si>
  <si>
    <t>143 /2016</t>
  </si>
  <si>
    <t>144 /2016</t>
  </si>
  <si>
    <t>145 /2016</t>
  </si>
  <si>
    <t>146 /2016</t>
  </si>
  <si>
    <t>148 /2016</t>
  </si>
  <si>
    <t>150 /2016</t>
  </si>
  <si>
    <t>151 /2016</t>
  </si>
  <si>
    <t>153 /2016</t>
  </si>
  <si>
    <t>154 /2016</t>
  </si>
  <si>
    <t>155 /2016</t>
  </si>
  <si>
    <t>156 /2016</t>
  </si>
  <si>
    <t>157 /2016</t>
  </si>
  <si>
    <t>158 /2016</t>
  </si>
  <si>
    <t>159 /2016</t>
  </si>
  <si>
    <t>160 /2016</t>
  </si>
  <si>
    <t>161 /2016</t>
  </si>
  <si>
    <t>162 /2016</t>
  </si>
  <si>
    <t>163 /2016</t>
  </si>
  <si>
    <t>164 /2016</t>
  </si>
  <si>
    <t>165 /2016</t>
  </si>
  <si>
    <t>166 /2016</t>
  </si>
  <si>
    <t>167 /2016</t>
  </si>
  <si>
    <t>170 /2016</t>
  </si>
  <si>
    <t>171 /2016</t>
  </si>
  <si>
    <t>172 /2016</t>
  </si>
  <si>
    <t>173 /2016</t>
  </si>
  <si>
    <t>174 /2016</t>
  </si>
  <si>
    <t>175 /2016</t>
  </si>
  <si>
    <t>178 /2016</t>
  </si>
  <si>
    <t>179 /2016</t>
  </si>
  <si>
    <t>184 /2016</t>
  </si>
  <si>
    <t>185 /2016</t>
  </si>
  <si>
    <t>186 /2016</t>
  </si>
  <si>
    <t>187 /2016</t>
  </si>
  <si>
    <t>188 /2016</t>
  </si>
  <si>
    <t>189 /2016</t>
  </si>
  <si>
    <t>190 /2016</t>
  </si>
  <si>
    <t>191 /2016</t>
  </si>
  <si>
    <t>192 /2016</t>
  </si>
  <si>
    <t>193 /2016</t>
  </si>
  <si>
    <t>194 /2016</t>
  </si>
  <si>
    <t>195 /2016</t>
  </si>
  <si>
    <t>196 /2016</t>
  </si>
  <si>
    <t>197 /2016</t>
  </si>
  <si>
    <t>198 /2016</t>
  </si>
  <si>
    <t>199 /2016</t>
  </si>
  <si>
    <t>200 /2016</t>
  </si>
  <si>
    <t>201 /2016</t>
  </si>
  <si>
    <t>202 /2016</t>
  </si>
  <si>
    <t>203 /2016</t>
  </si>
  <si>
    <t>204 /2016</t>
  </si>
  <si>
    <t>206 /2016</t>
  </si>
  <si>
    <t>207 /2016</t>
  </si>
  <si>
    <t>208 /2016</t>
  </si>
  <si>
    <t>209 /2016</t>
  </si>
  <si>
    <t>210 /2016</t>
  </si>
  <si>
    <t>212 /2016</t>
  </si>
  <si>
    <t>213 /2016</t>
  </si>
  <si>
    <t>214 /2016</t>
  </si>
  <si>
    <t>215 /2016</t>
  </si>
  <si>
    <t>216 /2016</t>
  </si>
  <si>
    <t>217 /2016</t>
  </si>
  <si>
    <t>218 /2016</t>
  </si>
  <si>
    <t>219 /2016</t>
  </si>
  <si>
    <t>220 /2016</t>
  </si>
  <si>
    <t>221 /2016</t>
  </si>
  <si>
    <t>222 /2016</t>
  </si>
  <si>
    <t>223 /2016</t>
  </si>
  <si>
    <t>224 /2016</t>
  </si>
  <si>
    <t>225 /2016</t>
  </si>
  <si>
    <t>226 /2016</t>
  </si>
  <si>
    <t>227 /2016</t>
  </si>
  <si>
    <t>228 /2016</t>
  </si>
  <si>
    <t>230 /2016</t>
  </si>
  <si>
    <t>231 /2016</t>
  </si>
  <si>
    <t>232 /2016</t>
  </si>
  <si>
    <t>233 /2016</t>
  </si>
  <si>
    <t>234 /2016</t>
  </si>
  <si>
    <t>235 /2016</t>
  </si>
  <si>
    <t>236 /2016</t>
  </si>
  <si>
    <t>237 /2016</t>
  </si>
  <si>
    <t>238 /2016</t>
  </si>
  <si>
    <t>239 /2016</t>
  </si>
  <si>
    <t>240 /2016</t>
  </si>
  <si>
    <t>241 /2016</t>
  </si>
  <si>
    <t>243 /2016</t>
  </si>
  <si>
    <t>244 /2016</t>
  </si>
  <si>
    <t>245 /2016</t>
  </si>
  <si>
    <t>246 /2016</t>
  </si>
  <si>
    <t>247 /2016</t>
  </si>
  <si>
    <t>248 /2016</t>
  </si>
  <si>
    <t>249 /2016</t>
  </si>
  <si>
    <t>250 /2016</t>
  </si>
  <si>
    <t>251 /2016</t>
  </si>
  <si>
    <t>253 /2016</t>
  </si>
  <si>
    <t>254 /2016</t>
  </si>
  <si>
    <t>255 /2016</t>
  </si>
  <si>
    <t>256 /2016</t>
  </si>
  <si>
    <t>257 /2016</t>
  </si>
  <si>
    <t>258 /2016</t>
  </si>
  <si>
    <t>259 /2016</t>
  </si>
  <si>
    <t>260 /2016</t>
  </si>
  <si>
    <t>261 /2016</t>
  </si>
  <si>
    <t>262 /2016</t>
  </si>
  <si>
    <t>263 /2016</t>
  </si>
  <si>
    <t>264 /2016</t>
  </si>
  <si>
    <t>265 /2016</t>
  </si>
  <si>
    <t>266 /2016</t>
  </si>
  <si>
    <t>267 /2016</t>
  </si>
  <si>
    <t>268 /2016</t>
  </si>
  <si>
    <t>269 /2016</t>
  </si>
  <si>
    <t>270 /2016</t>
  </si>
  <si>
    <t>271 /2016</t>
  </si>
  <si>
    <t>272 /2016</t>
  </si>
  <si>
    <t>274 /2016</t>
  </si>
  <si>
    <t>275 /2016</t>
  </si>
  <si>
    <t>276 /2016</t>
  </si>
  <si>
    <t>277 /2016</t>
  </si>
  <si>
    <t>278 /2016</t>
  </si>
  <si>
    <t>279 /2016</t>
  </si>
  <si>
    <t>280 /2016</t>
  </si>
  <si>
    <t>281 /2016</t>
  </si>
  <si>
    <t>282 /2016</t>
  </si>
  <si>
    <t>283 /2016</t>
  </si>
  <si>
    <t>284 /2016</t>
  </si>
  <si>
    <t>285 /2016</t>
  </si>
  <si>
    <t>286 /2016</t>
  </si>
  <si>
    <t>287 /2016</t>
  </si>
  <si>
    <t>288 /2016</t>
  </si>
  <si>
    <t>289 /2016</t>
  </si>
  <si>
    <t>290 /2016</t>
  </si>
  <si>
    <t>291 /2016</t>
  </si>
  <si>
    <t>292 /2016</t>
  </si>
  <si>
    <t>293 /2016</t>
  </si>
  <si>
    <t>294 /2016</t>
  </si>
  <si>
    <t>295 /2016</t>
  </si>
  <si>
    <t>296 /2016</t>
  </si>
  <si>
    <t xml:space="preserve">009/2014 - PROFIX - D </t>
  </si>
  <si>
    <t>297 /2016</t>
  </si>
  <si>
    <t>299 /2016</t>
  </si>
  <si>
    <t xml:space="preserve">009/2014 -PROFIX - D </t>
  </si>
  <si>
    <t>300 /2016</t>
  </si>
  <si>
    <t>301 /2016</t>
  </si>
  <si>
    <t>302 /2016</t>
  </si>
  <si>
    <t>303 /2016</t>
  </si>
  <si>
    <t>304 /2016</t>
  </si>
  <si>
    <t>305 /2016</t>
  </si>
  <si>
    <t>306 /2016</t>
  </si>
  <si>
    <t>307 /2016</t>
  </si>
  <si>
    <t>308 /2016</t>
  </si>
  <si>
    <t>309 /2016</t>
  </si>
  <si>
    <t>310 /2016</t>
  </si>
  <si>
    <t>311 /2016</t>
  </si>
  <si>
    <t>312 /2016</t>
  </si>
  <si>
    <t>313 /2016</t>
  </si>
  <si>
    <t>314 /2016</t>
  </si>
  <si>
    <t>315 /2016</t>
  </si>
  <si>
    <t>316 /2016</t>
  </si>
  <si>
    <t>317 /2016</t>
  </si>
  <si>
    <t>318 /2016</t>
  </si>
  <si>
    <t>319 /2016</t>
  </si>
  <si>
    <t>320 /2016</t>
  </si>
  <si>
    <t>321 /2016</t>
  </si>
  <si>
    <t>322 /2016</t>
  </si>
  <si>
    <t>323 /2016</t>
  </si>
  <si>
    <t>324 /2016</t>
  </si>
  <si>
    <t>325 /2016</t>
  </si>
  <si>
    <t>326 /2016</t>
  </si>
  <si>
    <t>327 /2016</t>
  </si>
  <si>
    <t>329 /2016</t>
  </si>
  <si>
    <t>330 /2016</t>
  </si>
  <si>
    <t>331 /2016</t>
  </si>
  <si>
    <t>332 /2016</t>
  </si>
  <si>
    <t>333 /2016</t>
  </si>
  <si>
    <t>334 /2016</t>
  </si>
  <si>
    <t>335 /2016</t>
  </si>
  <si>
    <t>336 /2016</t>
  </si>
  <si>
    <t>337 /2016</t>
  </si>
  <si>
    <t>338 /2016</t>
  </si>
  <si>
    <t>339 /2016</t>
  </si>
  <si>
    <t>340 /2016</t>
  </si>
  <si>
    <t>341 /2016</t>
  </si>
  <si>
    <t>342 /2016</t>
  </si>
  <si>
    <t>343 /2016</t>
  </si>
  <si>
    <t>344 /2016</t>
  </si>
  <si>
    <t>345 /2016</t>
  </si>
  <si>
    <t>346 /2016</t>
  </si>
  <si>
    <t>347 /2016</t>
  </si>
  <si>
    <t>348 /2016</t>
  </si>
  <si>
    <t>349 /2016</t>
  </si>
  <si>
    <t>350 /2016</t>
  </si>
  <si>
    <t>351 /2016</t>
  </si>
  <si>
    <t>352 /2016</t>
  </si>
  <si>
    <t>353 /2016</t>
  </si>
  <si>
    <t>354 /2016</t>
  </si>
  <si>
    <t>355 /2016</t>
  </si>
  <si>
    <t>356 /2016</t>
  </si>
  <si>
    <t>357 /2016</t>
  </si>
  <si>
    <t>358 /2016</t>
  </si>
  <si>
    <t>359 /2016</t>
  </si>
  <si>
    <t>360 /2016</t>
  </si>
  <si>
    <t>361 /2016</t>
  </si>
  <si>
    <t>362 /2016</t>
  </si>
  <si>
    <t>363 /2016</t>
  </si>
  <si>
    <t>364 /2016</t>
  </si>
  <si>
    <t>365 /2016</t>
  </si>
  <si>
    <t>366 /2016</t>
  </si>
  <si>
    <t>367 /2016</t>
  </si>
  <si>
    <t>368 /2016</t>
  </si>
  <si>
    <t>369 /2016</t>
  </si>
  <si>
    <t>370 /2016</t>
  </si>
  <si>
    <t>371 /2016</t>
  </si>
  <si>
    <t>372 /2016</t>
  </si>
  <si>
    <t>373 /2016</t>
  </si>
  <si>
    <t>374 /2016</t>
  </si>
  <si>
    <t>376 /2016</t>
  </si>
  <si>
    <t>377 /2016</t>
  </si>
  <si>
    <t>378 /2016</t>
  </si>
  <si>
    <t>379 /2016</t>
  </si>
  <si>
    <t>381 /2016</t>
  </si>
  <si>
    <t>382 /2016</t>
  </si>
  <si>
    <t>383 /2016</t>
  </si>
  <si>
    <t>384 /2016</t>
  </si>
  <si>
    <t>385 /2016</t>
  </si>
  <si>
    <t>386 /2016</t>
  </si>
  <si>
    <t>387 /2016</t>
  </si>
  <si>
    <t>388 /2016</t>
  </si>
  <si>
    <t>389 /2016</t>
  </si>
  <si>
    <t>390 /2016</t>
  </si>
  <si>
    <t>391 /2016</t>
  </si>
  <si>
    <t>392 /2016</t>
  </si>
  <si>
    <t>393 /2016</t>
  </si>
  <si>
    <t>394 /2016</t>
  </si>
  <si>
    <t>395 /2016</t>
  </si>
  <si>
    <t>396 /2016</t>
  </si>
  <si>
    <t>397 /2016</t>
  </si>
  <si>
    <t>398 /2016</t>
  </si>
  <si>
    <t>399 /2016</t>
  </si>
  <si>
    <t>400 /2016</t>
  </si>
  <si>
    <t>401 /2016</t>
  </si>
  <si>
    <t>402 /2016</t>
  </si>
  <si>
    <t>403 /2016</t>
  </si>
  <si>
    <t>404 /2016</t>
  </si>
  <si>
    <t>FUNDO NEWTON 2016 - CONFAP-BRITISH COUNCIL</t>
  </si>
  <si>
    <t>405 /2016</t>
  </si>
  <si>
    <t>406 /2016</t>
  </si>
  <si>
    <t>407 /2016</t>
  </si>
  <si>
    <t>408 /2016</t>
  </si>
  <si>
    <t>409 /2016</t>
  </si>
  <si>
    <t>411 /2016</t>
  </si>
  <si>
    <t>412 /2016</t>
  </si>
  <si>
    <t>413 /2016</t>
  </si>
  <si>
    <t>414 /2016</t>
  </si>
  <si>
    <t>415 /2016</t>
  </si>
  <si>
    <t>416 /2016</t>
  </si>
  <si>
    <t>417 /2016</t>
  </si>
  <si>
    <t>418 /2016</t>
  </si>
  <si>
    <t>419 /2016</t>
  </si>
  <si>
    <t>420 /2016</t>
  </si>
  <si>
    <t>422 /2016</t>
  </si>
  <si>
    <t>423 /2016</t>
  </si>
  <si>
    <t>424 /2016</t>
  </si>
  <si>
    <t>425 /2016</t>
  </si>
  <si>
    <t>426 /2016</t>
  </si>
  <si>
    <t>427 /2016</t>
  </si>
  <si>
    <t>428 /2016</t>
  </si>
  <si>
    <t>429 /2016</t>
  </si>
  <si>
    <t>430 /2016</t>
  </si>
  <si>
    <t>431 /2016</t>
  </si>
  <si>
    <t>432 /2016</t>
  </si>
  <si>
    <t>434 /2016</t>
  </si>
  <si>
    <t>435 /2016</t>
  </si>
  <si>
    <t>436 /2016</t>
  </si>
  <si>
    <t>437 /2016</t>
  </si>
  <si>
    <t>438 /2016</t>
  </si>
  <si>
    <t>439 /2016</t>
  </si>
  <si>
    <t>440 /2016</t>
  </si>
  <si>
    <t>441 /2016</t>
  </si>
  <si>
    <t>442 /2016</t>
  </si>
  <si>
    <t>443 /2016</t>
  </si>
  <si>
    <t>444 /2016</t>
  </si>
  <si>
    <t>445 /2016</t>
  </si>
  <si>
    <t>446 /2016</t>
  </si>
  <si>
    <t>447 /2016</t>
  </si>
  <si>
    <t>448 /2016</t>
  </si>
  <si>
    <t>449 /2016</t>
  </si>
  <si>
    <t>450 /2016</t>
  </si>
  <si>
    <t xml:space="preserve">EDITAL FAPES Nº 03/2016 - PARTICIPAÇÃO EM EVENTOS </t>
  </si>
  <si>
    <t>451 /2016</t>
  </si>
  <si>
    <t>452 /2016</t>
  </si>
  <si>
    <t>454 /2016</t>
  </si>
  <si>
    <t>456 /2016</t>
  </si>
  <si>
    <t>457 /2016</t>
  </si>
  <si>
    <t>458 /2016</t>
  </si>
  <si>
    <t>460 /2016</t>
  </si>
  <si>
    <t>461 /2016</t>
  </si>
  <si>
    <t>462 /2016</t>
  </si>
  <si>
    <t>463 /2016</t>
  </si>
  <si>
    <t>464 /2016</t>
  </si>
  <si>
    <t>465 /2016</t>
  </si>
  <si>
    <t>466 /2016</t>
  </si>
  <si>
    <t>467 /2016</t>
  </si>
  <si>
    <t>468 /2016</t>
  </si>
  <si>
    <t>469 /2016</t>
  </si>
  <si>
    <t>470 /2016</t>
  </si>
  <si>
    <t>471 /2016</t>
  </si>
  <si>
    <t>472 /2016</t>
  </si>
  <si>
    <t>473 /2016</t>
  </si>
  <si>
    <t>474 /2016</t>
  </si>
  <si>
    <t>475 /2016</t>
  </si>
  <si>
    <t>476 /2016</t>
  </si>
  <si>
    <t>477 /2016</t>
  </si>
  <si>
    <t>478 /2016</t>
  </si>
  <si>
    <t xml:space="preserve">EDITAL FAPES Nº 04/2016 - ORGANIZAÇÃO DE EVENTOS </t>
  </si>
  <si>
    <t>479 /2016</t>
  </si>
  <si>
    <t>480 /2016</t>
  </si>
  <si>
    <t>481 /2016</t>
  </si>
  <si>
    <t>482 /2016</t>
  </si>
  <si>
    <t>483 /2016</t>
  </si>
  <si>
    <t>484 /2016</t>
  </si>
  <si>
    <t>486 /2016</t>
  </si>
  <si>
    <t>487 /2016</t>
  </si>
  <si>
    <t>488 /2016</t>
  </si>
  <si>
    <t>489 /2016</t>
  </si>
  <si>
    <t>490 /2016</t>
  </si>
  <si>
    <t>491 /2016</t>
  </si>
  <si>
    <t>492 /2016</t>
  </si>
  <si>
    <t>493 /2016</t>
  </si>
  <si>
    <t>494 /2016</t>
  </si>
  <si>
    <t>496 /2016</t>
  </si>
  <si>
    <t>497 /2016</t>
  </si>
  <si>
    <t>498 /2016</t>
  </si>
  <si>
    <t>499 /2016</t>
  </si>
  <si>
    <t>500 /2016</t>
  </si>
  <si>
    <t>501 /2016</t>
  </si>
  <si>
    <t>502 /2016</t>
  </si>
  <si>
    <t>503 /2016</t>
  </si>
  <si>
    <t>504 /2016</t>
  </si>
  <si>
    <t>505 /2016</t>
  </si>
  <si>
    <t>506 /2016</t>
  </si>
  <si>
    <t>507 /2016</t>
  </si>
  <si>
    <t>508 /2016</t>
  </si>
  <si>
    <t>509 /2016</t>
  </si>
  <si>
    <t>510 /2016</t>
  </si>
  <si>
    <t>511 /2016</t>
  </si>
  <si>
    <t>513 /2016</t>
  </si>
  <si>
    <t>514 /2016</t>
  </si>
  <si>
    <t>515 /2016</t>
  </si>
  <si>
    <t>516 /2016</t>
  </si>
  <si>
    <t>517 /2016</t>
  </si>
  <si>
    <t>518 /2016</t>
  </si>
  <si>
    <t>519 /2016</t>
  </si>
  <si>
    <t>520 /2016</t>
  </si>
  <si>
    <t>521 /2016</t>
  </si>
  <si>
    <t>522 /2016</t>
  </si>
  <si>
    <t>523 /2016</t>
  </si>
  <si>
    <t>524 /2016</t>
  </si>
  <si>
    <t>525 /2016</t>
  </si>
  <si>
    <t>526 /2016</t>
  </si>
  <si>
    <t>527 /2016</t>
  </si>
  <si>
    <t>528 /2016</t>
  </si>
  <si>
    <t>529 /2016</t>
  </si>
  <si>
    <t>530 /2016</t>
  </si>
  <si>
    <t>531 /2016</t>
  </si>
  <si>
    <t>532 /2016</t>
  </si>
  <si>
    <t>533 /2016</t>
  </si>
  <si>
    <t>534 /2016</t>
  </si>
  <si>
    <t>535 /2016</t>
  </si>
  <si>
    <t>536 /2016</t>
  </si>
  <si>
    <t>537 /2016</t>
  </si>
  <si>
    <t>538 /2016</t>
  </si>
  <si>
    <t>539 /2016</t>
  </si>
  <si>
    <t>540 /2016</t>
  </si>
  <si>
    <t>541 /2016</t>
  </si>
  <si>
    <t>542 /2016</t>
  </si>
  <si>
    <t>543 /2016</t>
  </si>
  <si>
    <t>544 /2016</t>
  </si>
  <si>
    <t>545 /2016</t>
  </si>
  <si>
    <t>548 /2016</t>
  </si>
  <si>
    <t>549 /2016</t>
  </si>
  <si>
    <t>551 /2016</t>
  </si>
  <si>
    <t>552 /2016</t>
  </si>
  <si>
    <t>553 /2016</t>
  </si>
  <si>
    <t>554 /2016</t>
  </si>
  <si>
    <t>556 /2016</t>
  </si>
  <si>
    <t>557 /2016</t>
  </si>
  <si>
    <t>558 /2016</t>
  </si>
  <si>
    <t>559 /2016</t>
  </si>
  <si>
    <t>560 /2016</t>
  </si>
  <si>
    <t>561 /2016</t>
  </si>
  <si>
    <t>562 /2016</t>
  </si>
  <si>
    <t>563 /2016</t>
  </si>
  <si>
    <t>564 /2016</t>
  </si>
  <si>
    <t>565 /2016</t>
  </si>
  <si>
    <t>566 /2016</t>
  </si>
  <si>
    <t>567 /2016</t>
  </si>
  <si>
    <t>568 /2016</t>
  </si>
  <si>
    <t>569 /2016</t>
  </si>
  <si>
    <t>570 /2016</t>
  </si>
  <si>
    <t>571 /2016</t>
  </si>
  <si>
    <t>572 /2016</t>
  </si>
  <si>
    <t>573 /2016</t>
  </si>
  <si>
    <t>574 /2016</t>
  </si>
  <si>
    <t>577 /2016</t>
  </si>
  <si>
    <t>578 /2016</t>
  </si>
  <si>
    <t>579 /2016</t>
  </si>
  <si>
    <t>580 /2016</t>
  </si>
  <si>
    <t>581 /2016</t>
  </si>
  <si>
    <t>583 /2016</t>
  </si>
  <si>
    <t>584 /2016</t>
  </si>
  <si>
    <t>585 /2016</t>
  </si>
  <si>
    <t>586 /2016</t>
  </si>
  <si>
    <t>587 /2016</t>
  </si>
  <si>
    <t>588 /2016</t>
  </si>
  <si>
    <t>589 /2016</t>
  </si>
  <si>
    <t>590 /2016</t>
  </si>
  <si>
    <t>591 /2016</t>
  </si>
  <si>
    <t>RESOLUÇÃO N° 153/2016 - METROLOGIA</t>
  </si>
  <si>
    <t>592 /2016</t>
  </si>
  <si>
    <t>593 /2016</t>
  </si>
  <si>
    <t>594 /2016</t>
  </si>
  <si>
    <t>595 /2016</t>
  </si>
  <si>
    <t>596 /2016</t>
  </si>
  <si>
    <t>597 /2016</t>
  </si>
  <si>
    <t>598 /2016</t>
  </si>
  <si>
    <t>599 /2016</t>
  </si>
  <si>
    <t>600 /2016</t>
  </si>
  <si>
    <t>601 /2016</t>
  </si>
  <si>
    <t>602 /2016</t>
  </si>
  <si>
    <t>603 /2016</t>
  </si>
  <si>
    <t>604 /2016</t>
  </si>
  <si>
    <t>605 /2016</t>
  </si>
  <si>
    <t>606 /2016</t>
  </si>
  <si>
    <t>607 /2016</t>
  </si>
  <si>
    <t>608 /2016</t>
  </si>
  <si>
    <t>609 /2016</t>
  </si>
  <si>
    <t>610 /2016</t>
  </si>
  <si>
    <t>611 /2016</t>
  </si>
  <si>
    <t xml:space="preserve"> EDITAL N° 07/2016 - INCUBADORAS</t>
  </si>
  <si>
    <t>612 /2016</t>
  </si>
  <si>
    <t>614 /2016</t>
  </si>
  <si>
    <t>615 /2016</t>
  </si>
  <si>
    <t>616 /2016</t>
  </si>
  <si>
    <t>617 /2016</t>
  </si>
  <si>
    <t>618 /2016</t>
  </si>
  <si>
    <t>619 /2016</t>
  </si>
  <si>
    <t>620 /2016</t>
  </si>
  <si>
    <t>621 /2016</t>
  </si>
  <si>
    <t>622 /2016</t>
  </si>
  <si>
    <t>623 /2016</t>
  </si>
  <si>
    <t>624 /2016</t>
  </si>
  <si>
    <t>625 /2016</t>
  </si>
  <si>
    <t>626 /2016</t>
  </si>
  <si>
    <t>627 /2016</t>
  </si>
  <si>
    <t>628 /2016</t>
  </si>
  <si>
    <t>629 /2016</t>
  </si>
  <si>
    <t>630 /2016</t>
  </si>
  <si>
    <t>631 /2016</t>
  </si>
  <si>
    <t>632 /2016</t>
  </si>
  <si>
    <t>633 /2016</t>
  </si>
  <si>
    <t>634 /2016</t>
  </si>
  <si>
    <t>635 /2016</t>
  </si>
  <si>
    <t>636 /2016</t>
  </si>
  <si>
    <t>637 /2016</t>
  </si>
  <si>
    <t>638 /2016</t>
  </si>
  <si>
    <t>639 /2016</t>
  </si>
  <si>
    <t>640 /2016</t>
  </si>
  <si>
    <t>641 /2016</t>
  </si>
  <si>
    <t>642 /2016</t>
  </si>
  <si>
    <t>RESOLUÇÃO 161/2016  - MUSICA PARA ADOLESCENTES E JOVENS</t>
  </si>
  <si>
    <t>643 /2016</t>
  </si>
  <si>
    <t>644 /2016</t>
  </si>
  <si>
    <t>645 /2016</t>
  </si>
  <si>
    <t>646 /2016</t>
  </si>
  <si>
    <t>647 /2016</t>
  </si>
  <si>
    <t>648 /2016</t>
  </si>
  <si>
    <t>EDITAL FAPES/SEAG Nº 06/2015 - PPE AGROPECUÁRIA</t>
  </si>
  <si>
    <t>649 /2016</t>
  </si>
  <si>
    <t>650 /2016</t>
  </si>
  <si>
    <t>651 /2016</t>
  </si>
  <si>
    <t>652 /2016</t>
  </si>
  <si>
    <t>653 /2016</t>
  </si>
  <si>
    <t>654 /2016</t>
  </si>
  <si>
    <t>655 /2016</t>
  </si>
  <si>
    <t>656 /2016</t>
  </si>
  <si>
    <t>657 /2016</t>
  </si>
  <si>
    <t>658 /2016</t>
  </si>
  <si>
    <t>659 /2016</t>
  </si>
  <si>
    <t>660 /2016</t>
  </si>
  <si>
    <t>661 /2016</t>
  </si>
  <si>
    <t>662 /2016</t>
  </si>
  <si>
    <t>663 /2016</t>
  </si>
  <si>
    <t>664 /2016</t>
  </si>
  <si>
    <t>665 /2016</t>
  </si>
  <si>
    <t>666 /2016</t>
  </si>
  <si>
    <t>667 /2016</t>
  </si>
  <si>
    <t>668 /2016</t>
  </si>
  <si>
    <t>669 /2016</t>
  </si>
  <si>
    <t>670 /2016</t>
  </si>
  <si>
    <t>671 /2016</t>
  </si>
  <si>
    <t>672 /2016</t>
  </si>
  <si>
    <t>673 /2016</t>
  </si>
  <si>
    <t>674 /2016</t>
  </si>
  <si>
    <t>675 /2016</t>
  </si>
  <si>
    <t>676 /2016</t>
  </si>
  <si>
    <t>677 /2016</t>
  </si>
  <si>
    <t>678 /2016</t>
  </si>
  <si>
    <t>679 /2016</t>
  </si>
  <si>
    <t>680 /2016</t>
  </si>
  <si>
    <t>681 /2016</t>
  </si>
  <si>
    <t>682 /2016</t>
  </si>
  <si>
    <t>683 /2016</t>
  </si>
  <si>
    <t>684 /2016</t>
  </si>
  <si>
    <t>685 /2016</t>
  </si>
  <si>
    <t>686 /2016</t>
  </si>
  <si>
    <t>687 /2016</t>
  </si>
  <si>
    <t>688 /2016</t>
  </si>
  <si>
    <t>689 /2016</t>
  </si>
  <si>
    <t>690 /2016</t>
  </si>
  <si>
    <t>691 /2016</t>
  </si>
  <si>
    <t>692 /2016</t>
  </si>
  <si>
    <t>693 /2016</t>
  </si>
  <si>
    <t>694 /2016</t>
  </si>
  <si>
    <t>695 /2016</t>
  </si>
  <si>
    <t>696 /2016</t>
  </si>
  <si>
    <t>697 /2016</t>
  </si>
  <si>
    <t>698 /2016</t>
  </si>
  <si>
    <t>699 /2016</t>
  </si>
  <si>
    <t>700 /2016</t>
  </si>
  <si>
    <t>701 /2016</t>
  </si>
  <si>
    <t>702 /2016</t>
  </si>
  <si>
    <t>703 /2016</t>
  </si>
  <si>
    <t>704 /2016</t>
  </si>
  <si>
    <t>705 /2016</t>
  </si>
  <si>
    <t>706 /2016</t>
  </si>
  <si>
    <t>707 /2016</t>
  </si>
  <si>
    <t>708 /2016</t>
  </si>
  <si>
    <t>709 /2016</t>
  </si>
  <si>
    <t>710 /2016</t>
  </si>
  <si>
    <t>711 /2016</t>
  </si>
  <si>
    <t>712 /2016</t>
  </si>
  <si>
    <t>713 /2016</t>
  </si>
  <si>
    <t>714 /2016</t>
  </si>
  <si>
    <t>715 /2016</t>
  </si>
  <si>
    <t>716 /2016</t>
  </si>
  <si>
    <t>717 /2016</t>
  </si>
  <si>
    <t>718 /2016</t>
  </si>
  <si>
    <t>719 /2016</t>
  </si>
  <si>
    <t>720 /2016</t>
  </si>
  <si>
    <t>721 /2016</t>
  </si>
  <si>
    <t>722 /2016</t>
  </si>
  <si>
    <t>723 /2016</t>
  </si>
  <si>
    <t>724 /2016</t>
  </si>
  <si>
    <t>725 /2016</t>
  </si>
  <si>
    <t>726 /2016</t>
  </si>
  <si>
    <t>727 /2016</t>
  </si>
  <si>
    <t>728 /2016</t>
  </si>
  <si>
    <t>729 /2016</t>
  </si>
  <si>
    <t>730 /2016</t>
  </si>
  <si>
    <t>731 /2016</t>
  </si>
  <si>
    <t>732 /2016</t>
  </si>
  <si>
    <t>733 /2016</t>
  </si>
  <si>
    <t>734 /2016</t>
  </si>
  <si>
    <t>735 /2016</t>
  </si>
  <si>
    <t>736 /2016</t>
  </si>
  <si>
    <t>737 /2016</t>
  </si>
  <si>
    <t>738 /2016</t>
  </si>
  <si>
    <t>739 /2016</t>
  </si>
  <si>
    <t>CPF</t>
  </si>
  <si>
    <t>36 meses</t>
  </si>
  <si>
    <t>002/2015 - TAXA DE PESQUISA</t>
  </si>
  <si>
    <t>PROCAP 2016 - MARÇO - BOLSA DOUTORADO</t>
  </si>
  <si>
    <t>PROCAP 2016 - MARÇO - TAXA DE BANCADA</t>
  </si>
  <si>
    <t>PROCAP 2016 - MARÇO - BOLSA DOUTORADO/TAXA DE BANCADA</t>
  </si>
  <si>
    <t>PROCAP 2016 - MARÇO - BOLSA MESTRADO</t>
  </si>
  <si>
    <t>PROCAP 2016 - ABRIL - BOLSA MESTRADO</t>
  </si>
  <si>
    <t>PROCAP 2016 - ABRIL - BOLSA DOUTORADO</t>
  </si>
  <si>
    <t>PROCAP 2016 - ABRIL - TAXA DE BANCADA</t>
  </si>
  <si>
    <t>PROCAP 2016 - MAIO - BOLSA MESTRADO</t>
  </si>
  <si>
    <t>PROCAP 2016 - MAIO - BOLSA DOUTORADO</t>
  </si>
  <si>
    <t>PROCAP 2016 - MAIO - TAXA DE BANCADA</t>
  </si>
  <si>
    <t>PROCAP 2015 - SUBST. - BOLSA MESTRADO</t>
  </si>
  <si>
    <t xml:space="preserve"> 010/14 - PROCAP 19 - SUBST. - BOLSA DOUTORADO</t>
  </si>
  <si>
    <t xml:space="preserve"> 010/14 - PROCAP 19 - SUBST. - TAXA DE BANCADA</t>
  </si>
  <si>
    <t>APEX Nº 01/2016 - PEIEX - EXTENSIONISTA JUNIOR - EXJR</t>
  </si>
  <si>
    <t>APEX Nº 01/2016 - PEIEX - MONITOR EXTENSIONISTA - MEX</t>
  </si>
  <si>
    <t>APEX Nº 01/2016 - PEIEX - TECNICO EXTENSIONISTA - TEX</t>
  </si>
  <si>
    <t>PROCAP 2016 - JUNHO - BOLSA MESTRADO</t>
  </si>
  <si>
    <t>PROCAP 2016 - JUNHO - BOLSA DOUTORADO</t>
  </si>
  <si>
    <t>PROCAP 2016 - JUNHO - TAXA DE BANCADA</t>
  </si>
  <si>
    <t>EDITAL 04/2015 - PESQUISADOR CAPIXABA</t>
  </si>
  <si>
    <t>RESOLUÇÃO 141/2016 - MATEMÁTICA NA REDE</t>
  </si>
  <si>
    <t>EDITAL 04/2015 - PESQUISADOR CAPIXABA - SUPLENTE</t>
  </si>
  <si>
    <t>EDITAL 05/2015 - PPSUS</t>
  </si>
  <si>
    <t>PROCAP 2016 - SETEMBRO SUBSTITUIÇÃO - EDITAL 05/2015 - PPSUS</t>
  </si>
  <si>
    <t>009/2014 - BOLSA DOUTORADO</t>
  </si>
  <si>
    <t>PROCAP 2016 - JULHO - BOLSA MESTRADO</t>
  </si>
  <si>
    <t>PROCAP 2016 - JULHO SUBSTITUIÇÃO - BOLSA DOUTORADO</t>
  </si>
  <si>
    <t>PROCAP 2016 - JULHO SUBSTITUIÇÃO - TAXA DE BANCADA</t>
  </si>
  <si>
    <t>RESOLUÇÃO 142/2016 - CPID</t>
  </si>
  <si>
    <t>RESOLUÇÃO 144/2016 - ZIKA VÍRUS - SESA/FAPES</t>
  </si>
  <si>
    <t>EDITAL 014/2014 - PICJR - 2ª CH</t>
  </si>
  <si>
    <t>TAXA DE PESQUISA ESPECIAL</t>
  </si>
  <si>
    <t>PROCAP 2016 - AGOSTO SUBSTITUIÇÃO - BOLSA DOUTORADO</t>
  </si>
  <si>
    <t>PROCAP 2016 - AGOSTO SUBSTITUIÇÃO - TAXA DE BANCADA</t>
  </si>
  <si>
    <t>RESOLUÇÃO 143/2016 - PIBIC</t>
  </si>
  <si>
    <t>RESOLUÇÃO 143/2016 - PIBITI</t>
  </si>
  <si>
    <t>PROCAP 2016 - SETEMBRO SUBSTITUIÇÃO - BOLSA MESTRADO</t>
  </si>
  <si>
    <t>PROCAP 2016 - SETEMBRO - BOLSA MESTRADO - REDISTRIBUÇÃO</t>
  </si>
  <si>
    <t>PROCAP 2016 - SETEMBRO - BOLSA DOUTORADO - REDISTRIBUÇÃO</t>
  </si>
  <si>
    <t>PROCAP 2016 - SETEMBRO - TAXA DE BANCADA - REDISTRIBUÇÃO</t>
  </si>
  <si>
    <t>PROCAP 16 - SETEMBRO SUBSTITUIÇÃO - BOLSA DOUTORADO</t>
  </si>
  <si>
    <t>PROCAP 16 - SETEMBRO SUBSTITUIÇÃO - TAXA DE BANCADA</t>
  </si>
  <si>
    <t>EDITAL 014/2014 - SUBSTITUIÇÃO - PICJR - 2ª CH</t>
  </si>
  <si>
    <t>EDITAL FAPES Nº 03/2016 - PARTICIPAÇÃO EM EVENTOS - SUPLENTE</t>
  </si>
  <si>
    <t>EDITAL FAPES Nº 04/2016 - ORGANIZAÇÃO DE EVENTOS - SUPLENTE</t>
  </si>
  <si>
    <t xml:space="preserve">EDITAL Nº 01/2015 - FAPES/VALE/FAPERJ </t>
  </si>
  <si>
    <t>RESOLUÇÃO 149/2016 - PDUI</t>
  </si>
  <si>
    <t>EDITAL 014/2014 - PICJR - 2ª CH - SUPLENTE</t>
  </si>
  <si>
    <t>EDITAL FAPES Nº 06/2016  - BOLSAS DE APOIO TÉCNICO</t>
  </si>
  <si>
    <t xml:space="preserve">EDITAL FAPES Nº 05/2016  - ORGANIZAÇÃO DE EVENTOS DA 13º SEMANA </t>
  </si>
  <si>
    <t>PROCAP 2015 - SUBST - BOLSA MESTRADO</t>
  </si>
  <si>
    <t>PROCAP 2016 - OUTUBRO - BOLSA MESTRADO - REDISTRIBUÇÃO</t>
  </si>
  <si>
    <t>PROCAP 18 OUTUBRO - BOLSA MESTRADO</t>
  </si>
  <si>
    <t>PROCAP 2016 - OUTUBRO SUBSTITUIÇÃO - BOLSA MESTRADO</t>
  </si>
  <si>
    <t>RESOLUÇÃO 150/2016 - CAMINHOS DO CAMPO</t>
  </si>
  <si>
    <t>RESOLUÇÃO 148/2016 - IMPLANTAÇÃO DO CENTRO TÉCNICO CRIATIVO</t>
  </si>
  <si>
    <t>PROCAP 2016 - NOVEMBRO - BOLSA MESTRADO - REDISTRIBUÇÃO</t>
  </si>
  <si>
    <t>EDITAL FAPES Nº 08/2016 - ORGANIZAÇÃO DE EVENTOS - POPULARIZAÇÃO DA CIÊNCIA</t>
  </si>
  <si>
    <t>EDITAL FAPES/SEAMA Nº 02/2016  - PPE - GERENCIAMENTO COSTEIRO</t>
  </si>
  <si>
    <t>RESOLUÇÃO 154/2016 - AMIGOS DO ZIPPY</t>
  </si>
  <si>
    <t>PROCAP 2016 - DEZEMBRO - BOLSA MESTRADO - REDISTRIBUÇÃO</t>
  </si>
  <si>
    <t>RESOLUÇÃO 157/2016 - TRANSEXUAIS E TRAVESTIS</t>
  </si>
  <si>
    <t>EDITAL  Nº 03/2016 - PARTICIPAÇÃO EM EVENTO - 2ª CH</t>
  </si>
  <si>
    <t>EDITAL  Nº 04/2016 - ORGANIZAÇÃO DE EVENTOS - 2ª CH</t>
  </si>
  <si>
    <t xml:space="preserve"> EDITAL N° 07/2016 - INCUBADORAS - SUPLENTE - NÍVEL I</t>
  </si>
  <si>
    <t>009/2014 - PROFIX - D SUBST.</t>
  </si>
  <si>
    <t>RESOLUÇÃO 159/2016  - DIAGNÓSTICO E PROGNÓSTICO DAS CONDIÇÕES DE USO DAS ÁGUAS NAS BACIAS HIDROGRÁFICAS DOS RIOS ITABAPOANA (PARTE CAPIXABA), ITAPEMIRIM, ITAÚNAS, NOVO E SÃO MATEUS (PARTE CAPIXABA)</t>
  </si>
  <si>
    <t>RESOLUÇÃO 156/2016 - PESQUISA APLICADA À GESTÃO DA EDUCAÇÃO</t>
  </si>
  <si>
    <t>ADELIA MARIA MIGLIEVICH RIBEIRO</t>
  </si>
  <si>
    <t>AGNALDO SILVA MARTINS</t>
  </si>
  <si>
    <t>ALESSANDRA SIMÃO PADILHA</t>
  </si>
  <si>
    <t>ANSELMO FRIZERA NETO</t>
  </si>
  <si>
    <t>ANTONIO ALBERTO RIBEIRO FERNANDES</t>
  </si>
  <si>
    <t>AYMBIRÉ FRANCISCO ALMEIDA DA FONSECA</t>
  </si>
  <si>
    <t>CELSO ALBERTO SAIBEL SANTOS</t>
  </si>
  <si>
    <t>CRISTINA ENGEL DE ALVAREZ</t>
  </si>
  <si>
    <t>ENEIDA MARIA SOUZA MENDONÇA</t>
  </si>
  <si>
    <t>FABIO JULIO DA SILVA VALENTIM</t>
  </si>
  <si>
    <t>FÁBIO LUIZ PARTELLI</t>
  </si>
  <si>
    <t>FABIO RIBEIRO BRAGA</t>
  </si>
  <si>
    <t>GERALDO REGIS MAURI</t>
  </si>
  <si>
    <t>GERALDO ROGÉRIO FAUSTINI CUZZUOL</t>
  </si>
  <si>
    <t>GIOVANNI DE OLIVEIRA GARCIA</t>
  </si>
  <si>
    <t>GLAUCIA RODRIGUES DE ABREU</t>
  </si>
  <si>
    <t>IÚRI DRUMOND LOURO</t>
  </si>
  <si>
    <t>JACIMAR LUIS DE SOUZA</t>
  </si>
  <si>
    <t>JAIR CARLOS CHECON DE FREITAS</t>
  </si>
  <si>
    <t>JORGE AUGUSTO DA SILVA SANTOS</t>
  </si>
  <si>
    <t>JOSE EDUARDO MACEDO PEZZOPANE</t>
  </si>
  <si>
    <t>JOSÉ ROBERTO DE OLIVEIRA</t>
  </si>
  <si>
    <t>JOSE TARCISIO DA SILVA OLIVEIRA</t>
  </si>
  <si>
    <t>KATIA VANESSA BICALHO</t>
  </si>
  <si>
    <t>LETICIA BATISTA AZEVEDO RANGEL</t>
  </si>
  <si>
    <t>MARCOS BENEDITO JOSÉ GERALDO DE FREITAS</t>
  </si>
  <si>
    <t>MARCOS VINICIUS WINCKLER CALDEIRA</t>
  </si>
  <si>
    <t>MÁRIO SARCINELLI FILHO</t>
  </si>
  <si>
    <t>MOEMA LUCIA MARTINS REBOUCAS</t>
  </si>
  <si>
    <t>MOISES RENATO NUNES RIBEIRO</t>
  </si>
  <si>
    <t>NAZARE SOUZA BISSOLI</t>
  </si>
  <si>
    <t>NELSON PORTO RIBEIRO</t>
  </si>
  <si>
    <t>NEYVAL COSTA REIS JUNIOR</t>
  </si>
  <si>
    <t>ULYSSES ROBERTO CHAVES VITOR</t>
  </si>
  <si>
    <t>OLIVER FABIO PIATTELLA</t>
  </si>
  <si>
    <t>PATRICIA MACHADO BUENO FERNANDES</t>
  </si>
  <si>
    <t>RENATO ANTONIO KROHLING</t>
  </si>
  <si>
    <t>RENATO RIBEIRO PASSOS</t>
  </si>
  <si>
    <t>RODRIGO VAREJÃO ANDREÃO</t>
  </si>
  <si>
    <t>VALCEMIRO NOSSA</t>
  </si>
  <si>
    <t>VALDEMAR LACERDA JR.</t>
  </si>
  <si>
    <t>WANDERSON ROMAO</t>
  </si>
  <si>
    <t>WILBERTH C F SALGUEIRO</t>
  </si>
  <si>
    <t>WESLEY DE SOUZA CAMPOS CORREA</t>
  </si>
  <si>
    <t/>
  </si>
  <si>
    <t>MARCEL BUSSULAR MARTINUZZO</t>
  </si>
  <si>
    <t>ALINE SILVA GOMES</t>
  </si>
  <si>
    <t>LILIANA APARECIDA RIBEIRO MARTINS</t>
  </si>
  <si>
    <t>KARINA BERTAZO DEL CARRO GIACOMIN</t>
  </si>
  <si>
    <t>SCHEILA ESPINDOLA ANTUNES</t>
  </si>
  <si>
    <t>RODRIGO ESTEBAN GUTIERREZ HERRERA</t>
  </si>
  <si>
    <t>JULIA FREDERICA EFFGEN</t>
  </si>
  <si>
    <t>AMANDA MESCHIATTI VASCONCELLOS</t>
  </si>
  <si>
    <t>MAISA FAVERO COSTA</t>
  </si>
  <si>
    <t>LUANA GAIGHER GONÇALVES</t>
  </si>
  <si>
    <t>RENAN BERNARDO LOBO</t>
  </si>
  <si>
    <t>LARISSA FRACALOSSI LUCAS</t>
  </si>
  <si>
    <t>BRUNO JESUS BIANCHI</t>
  </si>
  <si>
    <t>PÂMELA BARBOSA</t>
  </si>
  <si>
    <t>RUBEN MAURO LUCCHI RODRIGUES</t>
  </si>
  <si>
    <t>THAYS DE CARVALHO AMORIM</t>
  </si>
  <si>
    <t>THAIS GONÇALVES SARTORI</t>
  </si>
  <si>
    <t>SUELEN FERREIRA DA CONCEIÇÃO</t>
  </si>
  <si>
    <t>EDMILSON CAETANO FERREIRA</t>
  </si>
  <si>
    <t>FRANCIS DALLORTO DE OLIVEIRA</t>
  </si>
  <si>
    <t>FABIANE VASCONCELOS SALUME ZIMERER</t>
  </si>
  <si>
    <t>DÉBORA RIGAMONTI GOMES CRUZ FREIRE</t>
  </si>
  <si>
    <t>LARISSA NETTO LIRA RANGEL</t>
  </si>
  <si>
    <t>RENATA APARECIDA AHNERT DOS SANTOS</t>
  </si>
  <si>
    <t>ALANA GOMES RIBEIRO</t>
  </si>
  <si>
    <t xml:space="preserve">ANA GABRIELA CAMATTA ZANOTELLI </t>
  </si>
  <si>
    <t xml:space="preserve">ANA TERRA BRAVIM DOS SANTOS </t>
  </si>
  <si>
    <t xml:space="preserve">ANDRÉ FELIPE COSTA SOUZA </t>
  </si>
  <si>
    <t xml:space="preserve">ANGELA MARIA DE AGUIAR MENDES </t>
  </si>
  <si>
    <t xml:space="preserve">ANNY BARCELOS MAZIOLI </t>
  </si>
  <si>
    <t xml:space="preserve">BERNARDO TORRES OLMO     
</t>
  </si>
  <si>
    <t>CAROLINA BELLUMAT BORGES DA SILVA</t>
  </si>
  <si>
    <t xml:space="preserve">DANIELY BINDACO HIRATA </t>
  </si>
  <si>
    <t>DIEGO DO PRADO VENTORIM</t>
  </si>
  <si>
    <t xml:space="preserve">EDVALDO PEISINO </t>
  </si>
  <si>
    <t xml:space="preserve">ERICA VIEIRA ALBUQUERQUE RODRIGUES </t>
  </si>
  <si>
    <t xml:space="preserve">FABIANO TORRES CRUZ </t>
  </si>
  <si>
    <t>GELSON JUNIOR DONATTI SCHIMITH BERGER</t>
  </si>
  <si>
    <t xml:space="preserve">GLEICYANE DE ALMEIDA MARQUES </t>
  </si>
  <si>
    <t xml:space="preserve">INGRID ARACELY REYES GRANADOS </t>
  </si>
  <si>
    <t xml:space="preserve">INGRID FERREIRA DA COSTA </t>
  </si>
  <si>
    <t>JOÃO PEDRO ARAUJO DOMINGUES</t>
  </si>
  <si>
    <t xml:space="preserve">JOHANNA ACUÑA PFUYO </t>
  </si>
  <si>
    <t>JORGE MONTOANELLI CORREIA</t>
  </si>
  <si>
    <t xml:space="preserve">JOSINEIA SOUSA DA SILVA </t>
  </si>
  <si>
    <t xml:space="preserve">LARISSA FRACALOSSI LUCAS </t>
  </si>
  <si>
    <t>LEANDRA MARTINS MEIRELES</t>
  </si>
  <si>
    <t xml:space="preserve">LEONARDO PEROVANO CAMARGO </t>
  </si>
  <si>
    <t xml:space="preserve">LIVIA SPERANDIO CAETANO </t>
  </si>
  <si>
    <t xml:space="preserve">MAÍSA MARIA BAPTISTA PRATES DO AMARAL </t>
  </si>
  <si>
    <t>MARCELO FARIA FIDELIS</t>
  </si>
  <si>
    <t>MARIANA MONTEIRO CRESPO</t>
  </si>
  <si>
    <t xml:space="preserve">MARIANNA CARDOSO REIS MERLO </t>
  </si>
  <si>
    <t xml:space="preserve">MAURICIO CARLOS MORAES    </t>
  </si>
  <si>
    <t>MAYARA PAES SANTOS</t>
  </si>
  <si>
    <t xml:space="preserve">MONALISA CAMPELO DE MIRANDA </t>
  </si>
  <si>
    <t>PATRICIA FIGUEIREDO SANTOS PIMENTA</t>
  </si>
  <si>
    <t>PATRICK PEREIRA DOS SANTOS</t>
  </si>
  <si>
    <t xml:space="preserve">SOFIA MARIA GONÇALVES ROCHA </t>
  </si>
  <si>
    <t xml:space="preserve">TAINAH VIRGINIA CYPRIANO PENNA </t>
  </si>
  <si>
    <t>VINICIUS COELHO NÓBREGA DA MOTTA</t>
  </si>
  <si>
    <t>ALDA FRANCISCA RODRIGUES DE SOUSA FERNANDES</t>
  </si>
  <si>
    <t xml:space="preserve">BETINA PIRES OLIVEIRA </t>
  </si>
  <si>
    <t>DANILO DE ALMEIDA BARBOSA</t>
  </si>
  <si>
    <t xml:space="preserve">EDUARDO STAUFFER </t>
  </si>
  <si>
    <t>ESTEVÃO CARLOS SILVA BARCELOS</t>
  </si>
  <si>
    <t>GENILDA CANUTO AMARAL</t>
  </si>
  <si>
    <t xml:space="preserve">GISELE DE AQUINO PRADO DA COSTA </t>
  </si>
  <si>
    <t>JOANA D'ARC BATISTA</t>
  </si>
  <si>
    <t>MICHELL PEDRUZZI MENDES ARAÚJO</t>
  </si>
  <si>
    <t>MIRELA MARIN MORGANTE</t>
  </si>
  <si>
    <t>ANA PAULA ALMEIDA BERTOSSI SOUZA</t>
  </si>
  <si>
    <t xml:space="preserve">AMANDA SILVA COUTINHO                                       </t>
  </si>
  <si>
    <t xml:space="preserve">ANNA CLAUDIA MOMBRINI SILVA BARBOSA             </t>
  </si>
  <si>
    <t xml:space="preserve">BRENA RAMOS ATHAYDES                                        </t>
  </si>
  <si>
    <t xml:space="preserve">CARLA BASILIO MONTEIRO                                         </t>
  </si>
  <si>
    <t xml:space="preserve">CAROLINA DE OLIVEIRA E SILVA CYRINO                     </t>
  </si>
  <si>
    <t xml:space="preserve">CAROLINE GASTALDI GUERRIERI                                 </t>
  </si>
  <si>
    <t xml:space="preserve">CEZARIO CALDEIRA SAITER                                         </t>
  </si>
  <si>
    <t xml:space="preserve">EDSON FERNANDO BRAGA DA SILVA                         </t>
  </si>
  <si>
    <t xml:space="preserve">EDUARDO ENRICO VICENTE TOMMASI                    </t>
  </si>
  <si>
    <t xml:space="preserve">EMANUELLE CATA PRETA NUNES LOPES                 </t>
  </si>
  <si>
    <t xml:space="preserve">ERICO RODRIGUES PAGANINI                                     </t>
  </si>
  <si>
    <t xml:space="preserve">FÁBIO RIBEIRO DE ASSIS NETO                              </t>
  </si>
  <si>
    <t xml:space="preserve">FRANCYNE LYRIO MICHIATTI                                  </t>
  </si>
  <si>
    <t xml:space="preserve">FRÉDÉRIC ANDRÉ ROBERT VAILLANT                         </t>
  </si>
  <si>
    <t xml:space="preserve">KEILA CONCEIÇÃO ERNESTO LOPES                        </t>
  </si>
  <si>
    <t xml:space="preserve">LEANDRO DA SILVA BARCELLOS                               </t>
  </si>
  <si>
    <t xml:space="preserve">LORENA LÍRIO SOSSAI                                              </t>
  </si>
  <si>
    <t xml:space="preserve">LUDOVICO MUNIZ LIMA                                           </t>
  </si>
  <si>
    <t xml:space="preserve">LUIS ALBERTO CONTRERAS ALVAREZ                           </t>
  </si>
  <si>
    <t xml:space="preserve">MARIANA PAGANINI LOURENCINI                           </t>
  </si>
  <si>
    <t xml:space="preserve">MARIE NADEIGE THOMAS                                      </t>
  </si>
  <si>
    <t xml:space="preserve">MIRIÉLI BERNARDES XAVIER                                     </t>
  </si>
  <si>
    <t xml:space="preserve">PRISCILA MURUCCI COELHO                                      </t>
  </si>
  <si>
    <t xml:space="preserve">RAUL FELIPE BARROS DA SILVA                                </t>
  </si>
  <si>
    <t xml:space="preserve">RHYNARA NIANDRA SILVA DE CARVALHO                    </t>
  </si>
  <si>
    <t xml:space="preserve">RODOLFO TEIXEIRA ALVES                                         </t>
  </si>
  <si>
    <t xml:space="preserve">RÔMULO TEIXEIRA MACEDO                                     </t>
  </si>
  <si>
    <t xml:space="preserve">CAMILA GIUBERTI DE SOUZA                                    </t>
  </si>
  <si>
    <t xml:space="preserve">ELIZABETH CARDOSO DE OLIVEIRA                          </t>
  </si>
  <si>
    <t xml:space="preserve">EVERTON FARIA MEIRA                                                </t>
  </si>
  <si>
    <t xml:space="preserve">FELIPE DE MELO SANTOS                                       </t>
  </si>
  <si>
    <t xml:space="preserve">JULIANA CONTTI CASTRO                                       </t>
  </si>
  <si>
    <t xml:space="preserve">MARIDIESSE MORAIS LOPES                                   </t>
  </si>
  <si>
    <t>FLÁVIA LAMANNA MARTINS OLIVEIRA</t>
  </si>
  <si>
    <t>RAÍZA CARLA MATTOS SANTANA</t>
  </si>
  <si>
    <t>LUCAS DE PAULA VERONESE</t>
  </si>
  <si>
    <t>THAÍS ARAÚJO DOS SANTOS</t>
  </si>
  <si>
    <t>MAYARA DE SANTANA AZEVEDO</t>
  </si>
  <si>
    <t>DIMAGHI SCHWAMBACK</t>
  </si>
  <si>
    <t>MARCUS VINICIUS TAVARES CABRAL</t>
  </si>
  <si>
    <t>NATHALIA VIEIRA DA SILVA MAMEDE</t>
  </si>
  <si>
    <t>PRISCILA TEREZA DE NADAI SASTRE</t>
  </si>
  <si>
    <t>MARCO ANDRÉ ZON FILHO</t>
  </si>
  <si>
    <t>LAIS ROCHA VALE</t>
  </si>
  <si>
    <t xml:space="preserve">ALDA TRIVELLATO LANNA NETA </t>
  </si>
  <si>
    <t>ANA JÚLIA NALI GIORI</t>
  </si>
  <si>
    <t xml:space="preserve">ARTHUR FAGUNDES DOS SANTOS TEODORO </t>
  </si>
  <si>
    <t>CARLA CORDEIRO GOMES</t>
  </si>
  <si>
    <t>DIOGO ANDRADE KOSKI</t>
  </si>
  <si>
    <t xml:space="preserve">FÁBIO LACERDA JUCÁ </t>
  </si>
  <si>
    <t>FERNANDA JURKA ALVES</t>
  </si>
  <si>
    <t xml:space="preserve">HAILTON NAZARENO DOS SANTOS JUNIOR </t>
  </si>
  <si>
    <t xml:space="preserve">JAMILLE GOMES GHIL </t>
  </si>
  <si>
    <t xml:space="preserve">JESSICA PRADO MARTINS </t>
  </si>
  <si>
    <t>JOAO EVANGELISTA DE SOUZA NETO</t>
  </si>
  <si>
    <t xml:space="preserve">JOÃO MARCOS LIRA DE MELO </t>
  </si>
  <si>
    <t>JULIANA ARAUJO SILVA</t>
  </si>
  <si>
    <t xml:space="preserve">JULIO CESAR CARRIÇO CÂNDIDO </t>
  </si>
  <si>
    <t xml:space="preserve">KARLA DEMONER RIBEIRO </t>
  </si>
  <si>
    <t xml:space="preserve">LÍVIA DE MARTIN LAZZARI </t>
  </si>
  <si>
    <t xml:space="preserve">LUIZ GUSTAVO DE PAIVA NUNES </t>
  </si>
  <si>
    <t xml:space="preserve">MARCOS AZEVEDO PEDROSO </t>
  </si>
  <si>
    <t>NATÁLIA ZARDO BARBIERO</t>
  </si>
  <si>
    <t>RAFAEL NUNES DE ALMEIDA</t>
  </si>
  <si>
    <t xml:space="preserve">RENAN DOS SANTOS BRANDÃO </t>
  </si>
  <si>
    <t xml:space="preserve">RICARDO VIEIRA KOSCKY </t>
  </si>
  <si>
    <t xml:space="preserve">RUBSON MAÇÃO CAMPOREZ </t>
  </si>
  <si>
    <t xml:space="preserve">SARAH MARTINS PRESTI DA SILVA </t>
  </si>
  <si>
    <t xml:space="preserve">TAMIRES CONCEIÇÃO DA LUZ </t>
  </si>
  <si>
    <t xml:space="preserve">TATIANY CAETANO MARQUES </t>
  </si>
  <si>
    <t>VAGNE MILAGRES CÁO</t>
  </si>
  <si>
    <t xml:space="preserve">VERONICA DE SOUZA SANTOS </t>
  </si>
  <si>
    <t xml:space="preserve">VINICIUS CAVALCANTI CARNEIRO </t>
  </si>
  <si>
    <t xml:space="preserve">JULIANA GOMES CUNHA </t>
  </si>
  <si>
    <t xml:space="preserve">NATHAN FANTECELLE STREY </t>
  </si>
  <si>
    <t>ADILSON VIDAL COSTA</t>
  </si>
  <si>
    <t>ALVARO CUNHA NETO</t>
  </si>
  <si>
    <t>ANA PAULA LIMA LEOPOLDO</t>
  </si>
  <si>
    <t>ANDRÉ SOARES LEOPOLDO</t>
  </si>
  <si>
    <t>ANTÔNIO CANAL NETO</t>
  </si>
  <si>
    <t>BRENO VALENTIM NOGUEIRA</t>
  </si>
  <si>
    <t>DAVI CABRAL RODRIGUES</t>
  </si>
  <si>
    <t>DENISE COUTINHO ENDRINGER</t>
  </si>
  <si>
    <t>ESTEFANO APARECIDO VIEIRA</t>
  </si>
  <si>
    <t>EVANDRO OTTONI TEATINI SALLES</t>
  </si>
  <si>
    <t>FABIO LUIZ DE OLIVEIRA</t>
  </si>
  <si>
    <t>FELIPE QUINTÃO DE ALMEIDA</t>
  </si>
  <si>
    <t>FELIPE VAZ ANDRADE</t>
  </si>
  <si>
    <t>FERNANDO CAIO GALDI</t>
  </si>
  <si>
    <t>HELOISA MOULIN DE ALENCAR</t>
  </si>
  <si>
    <t>ISABELLA VILHENA FREIRE MARTINS</t>
  </si>
  <si>
    <t>IVAN MARCELO GOMES</t>
  </si>
  <si>
    <t>JOÃO LUIZ CALMON NOGUEIRA DA GAMA</t>
  </si>
  <si>
    <t>JOSÉ FRANCISCO CHICON</t>
  </si>
  <si>
    <t>JOSÉ GERALDO DE VARGAS JUNIOR</t>
  </si>
  <si>
    <t>JOSÉ JOAQUIM CONCEIÇÃO SOARES SANTOS</t>
  </si>
  <si>
    <t>JUSSARA FARIAS FARDIN</t>
  </si>
  <si>
    <t>LENI RIBEIRO LEITE</t>
  </si>
  <si>
    <t>LEONARDO DOS SANTOS</t>
  </si>
  <si>
    <t>LUCAS FRIZERA ENCARNAÇÃO</t>
  </si>
  <si>
    <t>LUCIANO JOSÉ QUINTÃO TEIXEIRA</t>
  </si>
  <si>
    <t>LUIZ CARLOS SCHENBERG</t>
  </si>
  <si>
    <t>MÔNICA MARIA PEREIRA TOGNELLA</t>
  </si>
  <si>
    <t>MARCELO DA SILVA MORETTI</t>
  </si>
  <si>
    <t>MARIA CRISTINA DADALTO</t>
  </si>
  <si>
    <t>MARIA DE FATIMA PEREIRA DOS SANTOS</t>
  </si>
  <si>
    <t>PAOLA ALFONSA VIEIRA LO MONACO</t>
  </si>
  <si>
    <t>PATRICIA FONTES PINHEIRO</t>
  </si>
  <si>
    <t>PEDRO ERNESTO FAGUNDES</t>
  </si>
  <si>
    <t>RITA GOMES WANDERLEY PIRES</t>
  </si>
  <si>
    <t>RODRIGO DE ALVARENGA ROSA</t>
  </si>
  <si>
    <t>RODRIGO SCHERER</t>
  </si>
  <si>
    <t>RONY CLAUDIO DE OLIVEIRA FREITAS</t>
  </si>
  <si>
    <t>ROSANA SUEMI TOKUMARU</t>
  </si>
  <si>
    <t>SERGIO HENRIQUES SARAIVA</t>
  </si>
  <si>
    <t>SIDNEI QUEZADA MEIRELES LEITE</t>
  </si>
  <si>
    <t>SUELY GOMES DE FIGUEIREDO</t>
  </si>
  <si>
    <t>TADEU UGGERE DE ANDRADE</t>
  </si>
  <si>
    <t>TAISA SHIMOSAKAI DE LIRA</t>
  </si>
  <si>
    <t>VAGNER TEBALDI DE QUEIROZ</t>
  </si>
  <si>
    <t>VALERIO GARRONE BARAUNA</t>
  </si>
  <si>
    <t>WANDERLÃ LUIS SCOPEL</t>
  </si>
  <si>
    <t>JOÃO PAULO DEROCY CEPA</t>
  </si>
  <si>
    <t xml:space="preserve">CARLA BRAGA MARTINS </t>
  </si>
  <si>
    <t xml:space="preserve">CELSO JOSE MUNARO </t>
  </si>
  <si>
    <t xml:space="preserve">MARTA MONTEIRO DA COSTA CRUZ </t>
  </si>
  <si>
    <t>ADRIANA LEÃO</t>
  </si>
  <si>
    <t>ADRIANA MADEIRA ÁLVARES DA SILVA CONFORTI</t>
  </si>
  <si>
    <t>CRISTIANE DOS SANTOS VERGILIO</t>
  </si>
  <si>
    <t>EDSON THEODORO DOS SANTOS NETO</t>
  </si>
  <si>
    <t>LUCIANE BRESCIANI SALAROLI</t>
  </si>
  <si>
    <t>MOISES PALACI</t>
  </si>
  <si>
    <t>PAULA FRIZERA VASSALLO</t>
  </si>
  <si>
    <t>DOMITILA COSTA CAYRES</t>
  </si>
  <si>
    <t>ARNON TRAGINO</t>
  </si>
  <si>
    <t>CRISTINA SANTANA FRANCISCO</t>
  </si>
  <si>
    <t>GIRLANDIA ALEXANDRE BRASIL</t>
  </si>
  <si>
    <t>CRISTINA PEREIRA DAS POSSES</t>
  </si>
  <si>
    <t>SEBASTIÃO GONÇALVES DE BARROS NETO</t>
  </si>
  <si>
    <t>MAYANA RIGO ALVES</t>
  </si>
  <si>
    <t>MARCIO ALMEIDA CO</t>
  </si>
  <si>
    <t>REYNALDO DIETZE</t>
  </si>
  <si>
    <t>ADRIANA REGINA CHIPPARI GOMES</t>
  </si>
  <si>
    <t>AILTON PEREIRA MORILA</t>
  </si>
  <si>
    <t>ALDO VIGNATTI</t>
  </si>
  <si>
    <t>ALINE XIMENES FRAGOSO</t>
  </si>
  <si>
    <t>ANA NERY FURLAN MENDES</t>
  </si>
  <si>
    <t>ANA PAULA OLIVEIRA COSTA</t>
  </si>
  <si>
    <t>ANDRÉ RIBEIRO DA SILVA</t>
  </si>
  <si>
    <t>ANTELMO RALPH FALQUETO</t>
  </si>
  <si>
    <t>ANTÔNIO LUIZ PINHEIRO</t>
  </si>
  <si>
    <t>ARNALDO HENRIQUE DE OLIVEIRA CARVALHO</t>
  </si>
  <si>
    <t>AUGUSTO CESAR SALOMÃO MOZINE</t>
  </si>
  <si>
    <t>BRUNO DE LIMA PRETO</t>
  </si>
  <si>
    <t>CARLOS AUGUSTO CHAMOUN DO CARMO</t>
  </si>
  <si>
    <t>CHRISTIANE MAPHEU NOGUEIRA</t>
  </si>
  <si>
    <t>CHRISTIANO JORGE GOMES PINHEIRO</t>
  </si>
  <si>
    <t>DONALDSON RODRIGUES THOMPSON</t>
  </si>
  <si>
    <t>EDIU CARLOS LOPES LEMOS</t>
  </si>
  <si>
    <t>EDMUNDO RODRIGUES JUNIOR</t>
  </si>
  <si>
    <t>ELIAS TERRA WERNER</t>
  </si>
  <si>
    <t>GISELE GIRARDI</t>
  </si>
  <si>
    <t>GUSTAVO VIALI LOYOLA</t>
  </si>
  <si>
    <t>HEBERTH DE PAULA</t>
  </si>
  <si>
    <t>HELDER DE AMORIM MENDES</t>
  </si>
  <si>
    <t>HERMANO ENDLICH SCHNEIDER VELTEN</t>
  </si>
  <si>
    <t>IVONEY GONTIJO</t>
  </si>
  <si>
    <t>JACKSON DE SOUZA VALE</t>
  </si>
  <si>
    <t>JOCIMAR FERNANDES</t>
  </si>
  <si>
    <t>JONES SANTANDER NETO</t>
  </si>
  <si>
    <t>JOSÉ JÚLIO GARCIA DE FREITAS</t>
  </si>
  <si>
    <t>JOSÉ SALAZAR ZANUNCIO JUNIOR</t>
  </si>
  <si>
    <t>JUNIA CLAUDIA SANTANA DE MATTOS ZAIDAN</t>
  </si>
  <si>
    <t>JUSCELINO ALVES HENRIQUES</t>
  </si>
  <si>
    <t>KARINA CARVALHO MANCINI</t>
  </si>
  <si>
    <t>KARINA DE ANDRADE FONSECA</t>
  </si>
  <si>
    <t>KARINE LOURENZONE DE ARAUJO DASILIO</t>
  </si>
  <si>
    <t>KARLA DUBBERSTEIN TOZETTI</t>
  </si>
  <si>
    <t>LAUDICEIA CHULTES SANTOS</t>
  </si>
  <si>
    <t>LEILA ALEY TAVARES</t>
  </si>
  <si>
    <t>LEONARDO AGUIAR DO AMARAL</t>
  </si>
  <si>
    <t>LINCOLN RIBEIRO MAIA DE RESENDE</t>
  </si>
  <si>
    <t>LÚCIO DE OLIVEIRA ARANTES</t>
  </si>
  <si>
    <t>LUIZ FERNANDO FAVARATO</t>
  </si>
  <si>
    <t>MARCELO DE AMORIM PANDOLFI</t>
  </si>
  <si>
    <t>MARCELO SIMONELLI</t>
  </si>
  <si>
    <t>MARCIA HELENA RODRIGUES VELLOSO</t>
  </si>
  <si>
    <t xml:space="preserve">MARCOS RODRIGUES SAÚDE </t>
  </si>
  <si>
    <t xml:space="preserve">MARCOS SIMÃO GUIMARÃES </t>
  </si>
  <si>
    <t>MARIA DO CARMO PIMENTEL BATITUCCI</t>
  </si>
  <si>
    <t>MARIANA DURAN CORDEIRO</t>
  </si>
  <si>
    <t>MILENA MACHADO DE MELO</t>
  </si>
  <si>
    <t>MIQUELINA APARECIDA DEINA</t>
  </si>
  <si>
    <t>MONIQUE LOPES RIBEIRO</t>
  </si>
  <si>
    <t>NATALIA VALADARES DE OLIVEIRA</t>
  </si>
  <si>
    <t>PAOLA ROCHA GONCALVES</t>
  </si>
  <si>
    <t xml:space="preserve">RENAN MENDONÇA FERREIRA </t>
  </si>
  <si>
    <t>RENATA COGO CLIPES</t>
  </si>
  <si>
    <t>RICARDO FRANCI GONÇALVES</t>
  </si>
  <si>
    <t>RODRIGO GIESTA FIGUEIREDO</t>
  </si>
  <si>
    <t>ROGERIO CARVALHO GUARCONI</t>
  </si>
  <si>
    <t>SAMIRA DA COSTA STEN</t>
  </si>
  <si>
    <t>SARAH OLA MOREIRA</t>
  </si>
  <si>
    <t>SEBASTIÃO ANTONIO GOMES</t>
  </si>
  <si>
    <t>TAISSA RODRIGUES MARQUES DA SILVA</t>
  </si>
  <si>
    <t>THIAGO HOLANDA BASILIO</t>
  </si>
  <si>
    <t xml:space="preserve">VALDERÊDO SEDANO FONTANA </t>
  </si>
  <si>
    <t>VALERIA FAGUNDES</t>
  </si>
  <si>
    <t>VINÍCIUS MENGAL</t>
  </si>
  <si>
    <t xml:space="preserve">ALEXANDRE ROMANELLI </t>
  </si>
  <si>
    <t>CRISTIANA GAMA PACHECO STRADIOTTI</t>
  </si>
  <si>
    <t xml:space="preserve">LIDIANE GOMES DOS SANTOS </t>
  </si>
  <si>
    <t>EDINETE MARIA ROSA</t>
  </si>
  <si>
    <t>JÉSIO ZAMBONI</t>
  </si>
  <si>
    <t>LAYS PAULA BONDI VOLPINI</t>
  </si>
  <si>
    <t>ANDRÉ GUSTAVO DE SOUSA GALDINO</t>
  </si>
  <si>
    <t>ARILDA MAGNA CAMPAGNARO TEIXEIRA</t>
  </si>
  <si>
    <t>FLAVIA PEREIRA PUGET</t>
  </si>
  <si>
    <t>GIOVANA MACHADO SOUZA SIMÕES</t>
  </si>
  <si>
    <t>MURILO FANCHIOTTI CERRI</t>
  </si>
  <si>
    <t>RENATO TRAVASSOS BELTRAME</t>
  </si>
  <si>
    <t>SHEILA CRISTINA PRUCOLI POSSE</t>
  </si>
  <si>
    <t xml:space="preserve">RAMON RAONI FERREIRA DA FONSECA </t>
  </si>
  <si>
    <t xml:space="preserve">FLÁVIA IMBROISI VALLE ERRERA </t>
  </si>
  <si>
    <t>KYRIA REBECA NEIVA DE LIMA FINARDI</t>
  </si>
  <si>
    <t xml:space="preserve">AMANDA TOLEDO LOURENÇO </t>
  </si>
  <si>
    <t xml:space="preserve">ANA PAULA CARVALHO BARBOSA </t>
  </si>
  <si>
    <t>ANA PAULA PEREIRA COELHO</t>
  </si>
  <si>
    <t>ANDRÉ TAVARES DE JESUS</t>
  </si>
  <si>
    <t xml:space="preserve">ANGÉLICA MARCHESI LIRA </t>
  </si>
  <si>
    <t>ARIANE TEIXEIRA BERTOLDI</t>
  </si>
  <si>
    <t xml:space="preserve">BÁRBARA ELLEN SANTOS CARVALHAIS </t>
  </si>
  <si>
    <t xml:space="preserve">BIANCA BORTOLON GONÇALVES </t>
  </si>
  <si>
    <t>BRUNA DIAS GOMES BRILHANTE</t>
  </si>
  <si>
    <t xml:space="preserve">DANIELE FREISLEBEN LAVANHOLE </t>
  </si>
  <si>
    <t xml:space="preserve">EDIMAR BARCELOS </t>
  </si>
  <si>
    <t xml:space="preserve">FRANCISCO DAVI DA SILVA </t>
  </si>
  <si>
    <t>GISELA ALEIXO ALVES</t>
  </si>
  <si>
    <t>IGOR DONIZETE NUNES BRAVO</t>
  </si>
  <si>
    <t xml:space="preserve">JOÃO CLAUDIO DE SANTANA GUERRA </t>
  </si>
  <si>
    <t>JULIA SILVA DE CASTRO</t>
  </si>
  <si>
    <t xml:space="preserve">JULIANA VIEIRA RANGEL </t>
  </si>
  <si>
    <t>LAÍS PERPETUO PEROVANO</t>
  </si>
  <si>
    <t xml:space="preserve">NATALIA ALVES CORTELETTE </t>
  </si>
  <si>
    <t>NATALY SENNA GERHARDT</t>
  </si>
  <si>
    <t>PRISCILLA CORREA GONÇALVES DE REZENDE</t>
  </si>
  <si>
    <t>RAQUEL LUCENA PAIVA</t>
  </si>
  <si>
    <t>RAYANE GRIZOTTI KIEFER</t>
  </si>
  <si>
    <t>RHUANY DE OLIVEIRA SILVA</t>
  </si>
  <si>
    <t>TALITA COLOMBI REZENDE</t>
  </si>
  <si>
    <t>THAIS MACHADO SOARES</t>
  </si>
  <si>
    <t>WHEVERTON LAURETT HERTEL</t>
  </si>
  <si>
    <t xml:space="preserve">AMANDA ULIANA DE CARVALHO PRATTI </t>
  </si>
  <si>
    <t>ANA PAULA JEJESKY DE OLIVEIRA</t>
  </si>
  <si>
    <t xml:space="preserve">CAMILA REIS DOS SANTOS </t>
  </si>
  <si>
    <t>EDILSON CAVALCANTE DE OLIVEIRA JUNIOR</t>
  </si>
  <si>
    <t xml:space="preserve">LUCIANA DE SOUZA LORENZONI PASCHOA </t>
  </si>
  <si>
    <t xml:space="preserve">TAFAREL VICTOR COLODETTI </t>
  </si>
  <si>
    <t>YUMI SHEU</t>
  </si>
  <si>
    <t>ADÉSIO FERREIRA</t>
  </si>
  <si>
    <t>ANDRE FERREIRA</t>
  </si>
  <si>
    <t>ARIANY DAS GRAÇAS TEIXEIRA</t>
  </si>
  <si>
    <t>CHRISTIANE MARA GOULART</t>
  </si>
  <si>
    <t>DIEGO ZILIO ALVES</t>
  </si>
  <si>
    <t>EMERSON WAGNER MAINARDES</t>
  </si>
  <si>
    <t>FRANCIELE MARABOTTI COSTA LEITE</t>
  </si>
  <si>
    <t>GABRIEL PINTO GUIMARÃES</t>
  </si>
  <si>
    <t>GLEISON OLIOSI</t>
  </si>
  <si>
    <t>JADSON DO PRADO RAFALSKI</t>
  </si>
  <si>
    <t>JOÃO ANTONIO DUTRA GILES</t>
  </si>
  <si>
    <t>KARLO GREGÓRIO GUIDONI MARTINS</t>
  </si>
  <si>
    <t>LAURO CHAGAS E SÁ</t>
  </si>
  <si>
    <t>LETICIA CAVASSANA SOARES</t>
  </si>
  <si>
    <t>MARCIA FLORES DA SILVA FERREIRA</t>
  </si>
  <si>
    <t>MARIA MARGARETH CANCIAN ROLDI</t>
  </si>
  <si>
    <t>MONICA CATTAFESTA</t>
  </si>
  <si>
    <t>PEDRO VITOR MORBACH DIXINI</t>
  </si>
  <si>
    <t>PRISCILA DE SOUZA CHISTÉ LEITE</t>
  </si>
  <si>
    <t xml:space="preserve">RENAN KÖPP HOLLUNDER </t>
  </si>
  <si>
    <t>SAMUEL DE ASSIS SILVA</t>
  </si>
  <si>
    <t>VALERIO MARRA</t>
  </si>
  <si>
    <t>ALINE VARGAS DA SILVEIRA</t>
  </si>
  <si>
    <t>ANDRÉ ASSIS PIRES</t>
  </si>
  <si>
    <t>ANDRÉ LUÍS LIMA NOGUEIRA</t>
  </si>
  <si>
    <t>APARECIDO JOSÉ CIRILO</t>
  </si>
  <si>
    <t>HENRIQUE DAVID  LAVANDER</t>
  </si>
  <si>
    <t>LUCIANA DIAS THOMAZ</t>
  </si>
  <si>
    <t>MARCELO BARRETO DA SILVA</t>
  </si>
  <si>
    <t>MARCO CESAR CUNEGUNDES GUIMARÃES</t>
  </si>
  <si>
    <t>POLLYANA DOS SANTOS</t>
  </si>
  <si>
    <t>RICARDO SANTOS RODRIGUES</t>
  </si>
  <si>
    <t>ROGÉRIO COSTA DOS REIS</t>
  </si>
  <si>
    <t>VANDA DE AGUIAR VALADÃO</t>
  </si>
  <si>
    <t>ARIANE TONETTO VIEIRA</t>
  </si>
  <si>
    <t>FLAVIA BRIDI VALENTIM</t>
  </si>
  <si>
    <t>ADRIEL LIMA NASCIMENTO</t>
  </si>
  <si>
    <t xml:space="preserve">LUZIANE DE ASSIS RUELA SIQUEIRA </t>
  </si>
  <si>
    <t xml:space="preserve">VALQUÍRIA CAMIN DE BORTOLI </t>
  </si>
  <si>
    <t>IZABELLA VICENTIN MOREIRA</t>
  </si>
  <si>
    <t>EDENIZE PONZO PERES</t>
  </si>
  <si>
    <t>JEAN CARLOS VENCIONECK DUTRA</t>
  </si>
  <si>
    <t>LUCAS RODRIGUES NICOLE</t>
  </si>
  <si>
    <t>JOÃO BATISTA PAVESI SIMÃO</t>
  </si>
  <si>
    <t xml:space="preserve">ADÉSIO FERREIRA </t>
  </si>
  <si>
    <t xml:space="preserve">ALBERTO FERREIRA DE SOUZA </t>
  </si>
  <si>
    <t xml:space="preserve">ANA CAROLINA SRBEK DE ARAUJO </t>
  </si>
  <si>
    <t xml:space="preserve">EDSON PASSAMANI CAETANO </t>
  </si>
  <si>
    <t xml:space="preserve">JOSE EDUARDO MACEDO PEZZOPANE </t>
  </si>
  <si>
    <t>JOSIMAR RIBEIRO</t>
  </si>
  <si>
    <t>LEVY DE CARVALHO GOMES</t>
  </si>
  <si>
    <t xml:space="preserve">MARCIA FLORES DA SILVA FERREIRA </t>
  </si>
  <si>
    <t xml:space="preserve">MARIA ANGELA LOYOLA DE OLIVEIRA </t>
  </si>
  <si>
    <t xml:space="preserve">MERCIA BARCELLOS COSTA </t>
  </si>
  <si>
    <t xml:space="preserve">PAULO SERGIO DA SILVA PORTO </t>
  </si>
  <si>
    <t xml:space="preserve">RAQUEL FRIZERA VASSALLO </t>
  </si>
  <si>
    <t xml:space="preserve">RODRIGO DE ALVARENGA ROSA </t>
  </si>
  <si>
    <t xml:space="preserve">TATIANA TAVARES CARRIJO </t>
  </si>
  <si>
    <t>ALEX CARDOSO BASTOS</t>
  </si>
  <si>
    <t>EDUARDO DE SÁ MENDONÇA</t>
  </si>
  <si>
    <t>JOSÉ LEANDRO FÉLIX SALLES</t>
  </si>
  <si>
    <t>SERGIO LUCENA MENDES</t>
  </si>
  <si>
    <t xml:space="preserve">LETICIA TABACHI SILVA </t>
  </si>
  <si>
    <t>DIOGO VIVACQUA DE LIMA</t>
  </si>
  <si>
    <t>ELSON BARBOSA DA SILVA JÚNIOR</t>
  </si>
  <si>
    <t>FLAVIO COSTA DE CERQUEIRA</t>
  </si>
  <si>
    <t>JOSETE PERTEL</t>
  </si>
  <si>
    <t>LEANILDE NASCIMENTO E SILVA</t>
  </si>
  <si>
    <t>TATIANA OLIVEIRA COSTA</t>
  </si>
  <si>
    <t>VIVIANE LUCAS SILVA MANSUR XAVIER</t>
  </si>
  <si>
    <t>CARLA BRAGA MARTINS</t>
  </si>
  <si>
    <t>DANIEL CLAUDIO DE OLIVEIRA GOMES</t>
  </si>
  <si>
    <t>DIRCEU PRATISSOLI</t>
  </si>
  <si>
    <t>EDUARDO DE SÁ MENDONCA</t>
  </si>
  <si>
    <t>MARIA MARTA PEREIRA SCHERRE</t>
  </si>
  <si>
    <t>MAURICIO HOSTIM SILVA</t>
  </si>
  <si>
    <t>TEODIANO FREIRE BASTOS FILHO</t>
  </si>
  <si>
    <t>WELLINGTON RONILDO CLARINDO</t>
  </si>
  <si>
    <t>YURI LUIZ REIS LEITE</t>
  </si>
  <si>
    <t>ANGELICA ESPINOSA BARBOSA MIRANDA</t>
  </si>
  <si>
    <t>ATHELSON STEFANON BITTENCOURT</t>
  </si>
  <si>
    <t>CRISTIANO MEIGA BELEM</t>
  </si>
  <si>
    <t>DAYSE ALINE SILVA BARTOLOMEU DE OLIVEIRA</t>
  </si>
  <si>
    <t>GABRIEL LUCHINI MARTINS</t>
  </si>
  <si>
    <t>GIUSEPPI GAVA CAMILETTI</t>
  </si>
  <si>
    <t>HONERIO COUTINHO DE JESUS</t>
  </si>
  <si>
    <t>JOSE EDGARD REBOUCAS</t>
  </si>
  <si>
    <t>MARCELO VIVACQUA</t>
  </si>
  <si>
    <t>ROBSON MALACARNE</t>
  </si>
  <si>
    <t>WELIS CARLOS CLEMENTE</t>
  </si>
  <si>
    <t>ALYNE GOMES DA VITÓRIA</t>
  </si>
  <si>
    <t>ANDRESSA ANTÔNIO DE OLIVEIRA</t>
  </si>
  <si>
    <t>JACYMARA DUTRA SANTOS</t>
  </si>
  <si>
    <t>MARIANA MARQUES DE LIMA</t>
  </si>
  <si>
    <t>REURISON DOS SANTOS COIMBRA</t>
  </si>
  <si>
    <t>RAYLA MARIANA FIGUEIREDO SILVA</t>
  </si>
  <si>
    <t>EDUARDA DIAS DE BERRÊDO</t>
  </si>
  <si>
    <t>PABLO MEDEIROS JABOR</t>
  </si>
  <si>
    <t>SOLANGE MARIA BATISTA DE SOUZA</t>
  </si>
  <si>
    <t xml:space="preserve">CAROLINA OLIVEIRA DE BRITO </t>
  </si>
  <si>
    <t>LUCIANA CHEQUER SARAIVA MESSA</t>
  </si>
  <si>
    <t xml:space="preserve">ANA CAROLINA GIUBERTI </t>
  </si>
  <si>
    <t>AMANDA DE OLIVEIRA SOUZA SANTOS</t>
  </si>
  <si>
    <t>JOSEAN DE CASTRO VIEIRA</t>
  </si>
  <si>
    <t>MARIA CLARA DE MORAES MOTTA MACHADO</t>
  </si>
  <si>
    <t>PATRÍCIA MOREIRA VALENTE</t>
  </si>
  <si>
    <t xml:space="preserve">PATRICK RISSARI COELHO </t>
  </si>
  <si>
    <t>RODRIGO BERNARDES FALQUETE</t>
  </si>
  <si>
    <t>TAMARA BARBOSA PASSOS</t>
  </si>
  <si>
    <t>ANA PAULA SANTANA DE VASCONCELLOS BITTENCOURT</t>
  </si>
  <si>
    <t>ANDREAS NASCIMENTO</t>
  </si>
  <si>
    <t>FABIANO RODRIGUES DE PAULA</t>
  </si>
  <si>
    <t>JAMILLI RICARTO FERREIRA</t>
  </si>
  <si>
    <t>JANAINA BASTOS DEPIANTI</t>
  </si>
  <si>
    <t>WANDERSON MUNIZ DE SANTANA</t>
  </si>
  <si>
    <t>WERLEY GOMES FACCO</t>
  </si>
  <si>
    <t>ANA CAROLINA GIUBERTI</t>
  </si>
  <si>
    <t>RENAN MUCIACCIA ALMEIDA</t>
  </si>
  <si>
    <t>SANDRA MARA PEREIRA</t>
  </si>
  <si>
    <t>FABIO LYRIO SANTOS</t>
  </si>
  <si>
    <t>LARISSA HADDAD SOUZA VIEIRA (SUBSTITUÍDA POR EVANDRO DE ANDRADE SIQUEIRA)</t>
  </si>
  <si>
    <t>LEANDRO VIANNA SILVA SOUZA</t>
  </si>
  <si>
    <t>SANDRO DE FREITAS NASCIMENTO</t>
  </si>
  <si>
    <t>EMMANUEL MARQUES SILVA</t>
  </si>
  <si>
    <t>VINICIUS CHAGAS BARBOSA</t>
  </si>
  <si>
    <t>BARBARA LOUREIRO</t>
  </si>
  <si>
    <t>CIRO COLODETTI VILAR DE ARAUJO</t>
  </si>
  <si>
    <t>DIVANEI DOS ANJOS ZANIQUELI</t>
  </si>
  <si>
    <t>ELIAS ANTONIO DALVI</t>
  </si>
  <si>
    <t>GABRIELA CAVATI SENA</t>
  </si>
  <si>
    <t>JONES BERNARDES GRACELI</t>
  </si>
  <si>
    <t>JULIA FERNANDEZ PUÑAL DE ARAÚJO</t>
  </si>
  <si>
    <t>PATRICIA CAMPOS BERNARDES</t>
  </si>
  <si>
    <t>PRISCILA LANG PODRATZ</t>
  </si>
  <si>
    <t>RYAN CARLOS DE ANDRADES</t>
  </si>
  <si>
    <t>FREDERICO FALCÃO SALLES</t>
  </si>
  <si>
    <t>GABRIEL MENOTTI MIGLIO PINTO GONRING</t>
  </si>
  <si>
    <t>MARIA TEREZA WEITZEL DIAS CARNEIRO LIMA</t>
  </si>
  <si>
    <t>MIRNA APARECIDA NEVES</t>
  </si>
  <si>
    <t>OLDRICH JOEL ROMERO GUZMÁN</t>
  </si>
  <si>
    <t>REGINA MARIA DE AQUINO</t>
  </si>
  <si>
    <t>RENATO RIBEIRO SIMAN</t>
  </si>
  <si>
    <t>VALDETE COCO</t>
  </si>
  <si>
    <t>PAULO EDGAR DA ROCHA RESENDE</t>
  </si>
  <si>
    <t>AUREO BANHOS DOS SANTOS</t>
  </si>
  <si>
    <t>JOSE BENEDITO VIANA GOMES</t>
  </si>
  <si>
    <t>DANIELA CERUTI CASTRO MACHADO</t>
  </si>
  <si>
    <t>RAFAEL OLIVEIRA DO NASCIMENTO</t>
  </si>
  <si>
    <t>CARLOS TORTURELLA VALADÃO</t>
  </si>
  <si>
    <t xml:space="preserve">JEAN PAULO DE ANDRADE </t>
  </si>
  <si>
    <t>SUELEN ALVARENGA REGIS</t>
  </si>
  <si>
    <t>ADRIANO ALVES FERNANDES</t>
  </si>
  <si>
    <t>ALDEMAR POLONINI MORELI</t>
  </si>
  <si>
    <t>ALEXANDRO GOMES FACCO</t>
  </si>
  <si>
    <t>ALINE CARNEIRO SILVEROL</t>
  </si>
  <si>
    <t>ANDRÉ BATISTA DE SOUZA</t>
  </si>
  <si>
    <t>ANDRÉ GUARÇONI MARTINS</t>
  </si>
  <si>
    <t>ANDREIA BARCELOS PASSOS LIMA GONTIJO</t>
  </si>
  <si>
    <t>ANTONIO FERNANDO DE SOUZA</t>
  </si>
  <si>
    <t>CARLOS ALBERTO SPAGGIARI SOUZA</t>
  </si>
  <si>
    <t>CARLOS HENRIQUE RODRIGUES DE OLIVEIRA</t>
  </si>
  <si>
    <t>CESAR JOSÉ FANTON</t>
  </si>
  <si>
    <t>CLAUDINEI ANTONIO MONTEBELLER</t>
  </si>
  <si>
    <t>DIÊGO GOMES JÚNIOR</t>
  </si>
  <si>
    <t>DIEGO LANG BURAK</t>
  </si>
  <si>
    <t>EDVALDO FIALHO DOS REIS</t>
  </si>
  <si>
    <t>ELAINE MANELLI RIVA SOUZA</t>
  </si>
  <si>
    <t>ELZIMAR DE OLIVEIRA GONÇALVES</t>
  </si>
  <si>
    <t>EMANUEL MARETTO EFFGEN</t>
  </si>
  <si>
    <t>ENILTON NASCIMENTO DE SANTANA</t>
  </si>
  <si>
    <t>EVANDRO CHAVES DE OLIVEIRA</t>
  </si>
  <si>
    <t>FABÍOLA LACERDA DE SOUZA BARROS</t>
  </si>
  <si>
    <t>FABRICIO GOMES GONÇALVES</t>
  </si>
  <si>
    <t>FELIPE LOPES NEVES</t>
  </si>
  <si>
    <t>FLÁVIA REGINA SPAGO DE CAMARGO GONÇALVES</t>
  </si>
  <si>
    <t>GILSON FERNANDES DA SILVA</t>
  </si>
  <si>
    <t>GUSTAVO SOARES DE SOUZA</t>
  </si>
  <si>
    <t>HENRIQUE DE SÁ PAYE</t>
  </si>
  <si>
    <t>INORBERT DE MELO LIMA</t>
  </si>
  <si>
    <t>IVAN JANNOTTI WENDLING</t>
  </si>
  <si>
    <t>JOÃO BATISTA SILVA ARAUJO</t>
  </si>
  <si>
    <t>JOSÉ ANTÔNIO LANI</t>
  </si>
  <si>
    <t>JOSÉ FRANCISCO TEIXEIRA DO AMARAL</t>
  </si>
  <si>
    <t>KARIN TESCH KUHLCAMP</t>
  </si>
  <si>
    <t>LORENA ABDALLA DE OLIVEIRA PRATA GUIMARÃES</t>
  </si>
  <si>
    <t>LUCIENE LIGNANI BITENCOURT</t>
  </si>
  <si>
    <t>LUCILÉA SILVA DOS REIS</t>
  </si>
  <si>
    <t>LUIZ CARLOS SANTOS CAETANO</t>
  </si>
  <si>
    <t>LUIZ FERNANDO LOUREIRO FERNANDES</t>
  </si>
  <si>
    <t>MARCELO ANTONIO TOMAZ</t>
  </si>
  <si>
    <t>MARCELO FANTTINI POLESE</t>
  </si>
  <si>
    <t>MARCIA VANACOR BARROSO</t>
  </si>
  <si>
    <t>MÁRCIA VARELA DA SILVA</t>
  </si>
  <si>
    <t>MARCIO FRONZA</t>
  </si>
  <si>
    <t>MARCO ANTONIO GALEAS AGUILAR</t>
  </si>
  <si>
    <t>MARIA AMÉLIA GAVA FERRÃO</t>
  </si>
  <si>
    <t>MARIA ANGELA LOYOLA DE OLIVEIRA</t>
  </si>
  <si>
    <t>MARIA DA PENHA ANGELETTI</t>
  </si>
  <si>
    <t>MARIA DA PENHA PADOVAN</t>
  </si>
  <si>
    <t>MARIANA BARBOZA VINHA</t>
  </si>
  <si>
    <t>MAURÍCIO LIMA DAN</t>
  </si>
  <si>
    <t>MÉRCIA REGINA PEREIRA DE FIGUEIREDO</t>
  </si>
  <si>
    <t>MÍRIAN PIASSI</t>
  </si>
  <si>
    <t>MONIQUE MOREIRA MOULIN</t>
  </si>
  <si>
    <t>OTACILIO JOSÉ PASSOS RANGEL</t>
  </si>
  <si>
    <t>PAULO CEZAR CAVATTE</t>
  </si>
  <si>
    <t>PEDRO GUTEMBERG DE ALCANTARA SEGUNDINHO</t>
  </si>
  <si>
    <t>RAFAEL DE QUEIROZ FERREIRA</t>
  </si>
  <si>
    <t>RAFAEL VIEIRA DE AZEVEDO</t>
  </si>
  <si>
    <t>RENAN BATISTA QUEIROZ</t>
  </si>
  <si>
    <t>ROBSON PRUCOLI POSSE</t>
  </si>
  <si>
    <t>RODRIGO REZENDE KITAGAWA</t>
  </si>
  <si>
    <t>ROMÁRIO GAVA FERRÃO</t>
  </si>
  <si>
    <t>SARA DOUSSEAU ARANTES</t>
  </si>
  <si>
    <t>WELINGTON SECUNDINO</t>
  </si>
  <si>
    <t>WILLIAN BUCKER MORAES</t>
  </si>
  <si>
    <t>WILTON SOARES CARDOSO</t>
  </si>
  <si>
    <t>ANDREZZA ROSALEM VIEIRA</t>
  </si>
  <si>
    <t>N° DO TO</t>
  </si>
  <si>
    <t>N° DO PROCESSO</t>
  </si>
  <si>
    <t>EDITAL</t>
  </si>
  <si>
    <t>TIPO DE BENEFICIÁRIO</t>
  </si>
  <si>
    <t>BENEFICIÁRIO(A)</t>
  </si>
  <si>
    <t>RECURSOS FINANCEIROS (R$)</t>
  </si>
  <si>
    <t>VIGÊNCIA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</si>
</sst>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1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A8D8EB-DE29-4595-9F77-CAE82E2A7D8D}" name="Tabela1" displayName="Tabela1" ref="A1:G699" totalsRowShown="0" headerRowDxfId="10" headerRowBorderDxfId="9" tableBorderDxfId="8" totalsRowBorderDxfId="7">
  <tableColumns count="7">
    <tableColumn id="1" xr3:uid="{1A3A9383-56C3-43BE-B3BA-76C269BF238E}" name="N° DO TO" dataDxfId="6"/>
    <tableColumn id="2" xr3:uid="{A0515E3E-8170-43D6-88D4-913D1647BB53}" name="N° DO PROCESSO" dataDxfId="5"/>
    <tableColumn id="3" xr3:uid="{1857E33E-6747-4CD3-935B-8865A745FC0C}" name="EDITAL" dataDxfId="4"/>
    <tableColumn id="4" xr3:uid="{92E3DC02-1436-47C2-B221-31B8C6E66C44}" name="TIPO DE BENEFICIÁRIO" dataDxfId="3"/>
    <tableColumn id="5" xr3:uid="{C58767BC-B790-44AA-A8B1-8A7F26F8A7ED}" name="BENEFICIÁRIO(A)" dataDxfId="2"/>
    <tableColumn id="6" xr3:uid="{ACC81927-2680-454E-BCB0-D7CCA0FA7E12}" name="RECURSOS FINANCEIROS (R$)" dataDxfId="1"/>
    <tableColumn id="7" xr3:uid="{7BFA044A-F25C-44B7-A208-BD9EA7520ABB}" name="VIGÊNCI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68ED-C843-49A2-B0DC-21592824D6B9}">
  <sheetPr>
    <pageSetUpPr fitToPage="1"/>
  </sheetPr>
  <dimension ref="A1:G699"/>
  <sheetViews>
    <sheetView tabSelected="1" workbookViewId="0">
      <selection activeCell="I4" sqref="I4"/>
    </sheetView>
  </sheetViews>
  <sheetFormatPr defaultRowHeight="15" x14ac:dyDescent="0.25"/>
  <cols>
    <col min="1" max="1" width="11.28515625" style="12" customWidth="1"/>
    <col min="2" max="2" width="18.140625" style="12" customWidth="1"/>
    <col min="3" max="3" width="69.28515625" style="12" bestFit="1" customWidth="1"/>
    <col min="4" max="4" width="22.7109375" style="12" customWidth="1"/>
    <col min="5" max="5" width="69.42578125" style="12" bestFit="1" customWidth="1"/>
    <col min="6" max="6" width="28.85546875" style="12" customWidth="1"/>
    <col min="7" max="7" width="22.7109375" style="12" bestFit="1" customWidth="1"/>
    <col min="8" max="16384" width="9.140625" style="12"/>
  </cols>
  <sheetData>
    <row r="1" spans="1:7" x14ac:dyDescent="0.25">
      <c r="A1" s="21" t="s">
        <v>1401</v>
      </c>
      <c r="B1" s="22" t="s">
        <v>1402</v>
      </c>
      <c r="C1" s="22" t="s">
        <v>1403</v>
      </c>
      <c r="D1" s="22" t="s">
        <v>1404</v>
      </c>
      <c r="E1" s="22" t="s">
        <v>1405</v>
      </c>
      <c r="F1" s="22" t="s">
        <v>1406</v>
      </c>
      <c r="G1" s="23" t="s">
        <v>1407</v>
      </c>
    </row>
    <row r="2" spans="1:7" x14ac:dyDescent="0.25">
      <c r="A2" s="13" t="s">
        <v>27</v>
      </c>
      <c r="B2" s="4">
        <v>73245410</v>
      </c>
      <c r="C2" s="2" t="s">
        <v>738</v>
      </c>
      <c r="D2" s="2" t="s">
        <v>736</v>
      </c>
      <c r="E2" s="2" t="s">
        <v>807</v>
      </c>
      <c r="F2" s="8">
        <v>21600</v>
      </c>
      <c r="G2" s="14"/>
    </row>
    <row r="3" spans="1:7" x14ac:dyDescent="0.25">
      <c r="A3" s="13" t="s">
        <v>28</v>
      </c>
      <c r="B3" s="4">
        <v>73351474</v>
      </c>
      <c r="C3" s="2" t="s">
        <v>738</v>
      </c>
      <c r="D3" s="2" t="s">
        <v>736</v>
      </c>
      <c r="E3" s="2" t="s">
        <v>808</v>
      </c>
      <c r="F3" s="8">
        <v>21600</v>
      </c>
      <c r="G3" s="15"/>
    </row>
    <row r="4" spans="1:7" x14ac:dyDescent="0.25">
      <c r="A4" s="13" t="s">
        <v>29</v>
      </c>
      <c r="B4" s="4">
        <v>73370215</v>
      </c>
      <c r="C4" s="2" t="s">
        <v>738</v>
      </c>
      <c r="D4" s="2" t="s">
        <v>736</v>
      </c>
      <c r="E4" s="2" t="s">
        <v>809</v>
      </c>
      <c r="F4" s="8">
        <v>21600</v>
      </c>
      <c r="G4" s="16"/>
    </row>
    <row r="5" spans="1:7" x14ac:dyDescent="0.25">
      <c r="A5" s="13" t="s">
        <v>30</v>
      </c>
      <c r="B5" s="4">
        <v>72982608</v>
      </c>
      <c r="C5" s="2" t="s">
        <v>738</v>
      </c>
      <c r="D5" s="2" t="s">
        <v>736</v>
      </c>
      <c r="E5" s="2" t="s">
        <v>810</v>
      </c>
      <c r="F5" s="8">
        <v>21600</v>
      </c>
      <c r="G5" s="15"/>
    </row>
    <row r="6" spans="1:7" x14ac:dyDescent="0.25">
      <c r="A6" s="13" t="s">
        <v>31</v>
      </c>
      <c r="B6" s="4">
        <v>73000825</v>
      </c>
      <c r="C6" s="2" t="s">
        <v>738</v>
      </c>
      <c r="D6" s="2" t="s">
        <v>736</v>
      </c>
      <c r="E6" s="2" t="s">
        <v>811</v>
      </c>
      <c r="F6" s="8">
        <v>21600</v>
      </c>
      <c r="G6" s="15"/>
    </row>
    <row r="7" spans="1:7" x14ac:dyDescent="0.25">
      <c r="A7" s="13" t="s">
        <v>32</v>
      </c>
      <c r="B7" s="2">
        <v>73342815</v>
      </c>
      <c r="C7" s="2" t="s">
        <v>738</v>
      </c>
      <c r="D7" s="2" t="s">
        <v>736</v>
      </c>
      <c r="E7" s="2" t="s">
        <v>812</v>
      </c>
      <c r="F7" s="7">
        <v>21600</v>
      </c>
      <c r="G7" s="15"/>
    </row>
    <row r="8" spans="1:7" x14ac:dyDescent="0.25">
      <c r="A8" s="13" t="s">
        <v>33</v>
      </c>
      <c r="B8" s="2">
        <v>73309583</v>
      </c>
      <c r="C8" s="2" t="s">
        <v>738</v>
      </c>
      <c r="D8" s="2" t="s">
        <v>736</v>
      </c>
      <c r="E8" s="2" t="s">
        <v>813</v>
      </c>
      <c r="F8" s="7">
        <v>21600</v>
      </c>
      <c r="G8" s="15"/>
    </row>
    <row r="9" spans="1:7" x14ac:dyDescent="0.25">
      <c r="A9" s="13" t="s">
        <v>34</v>
      </c>
      <c r="B9" s="2">
        <v>73271764</v>
      </c>
      <c r="C9" s="2" t="s">
        <v>738</v>
      </c>
      <c r="D9" s="2" t="s">
        <v>736</v>
      </c>
      <c r="E9" s="2" t="s">
        <v>814</v>
      </c>
      <c r="F9" s="7">
        <v>21600</v>
      </c>
      <c r="G9" s="15"/>
    </row>
    <row r="10" spans="1:7" x14ac:dyDescent="0.25">
      <c r="A10" s="13" t="s">
        <v>35</v>
      </c>
      <c r="B10" s="2">
        <v>72984570</v>
      </c>
      <c r="C10" s="2" t="s">
        <v>738</v>
      </c>
      <c r="D10" s="2" t="s">
        <v>736</v>
      </c>
      <c r="E10" s="2" t="s">
        <v>815</v>
      </c>
      <c r="F10" s="7">
        <v>21600</v>
      </c>
      <c r="G10" s="15"/>
    </row>
    <row r="11" spans="1:7" x14ac:dyDescent="0.25">
      <c r="A11" s="13" t="s">
        <v>36</v>
      </c>
      <c r="B11" s="2">
        <v>73418951</v>
      </c>
      <c r="C11" s="2" t="s">
        <v>738</v>
      </c>
      <c r="D11" s="2" t="s">
        <v>736</v>
      </c>
      <c r="E11" s="2" t="s">
        <v>816</v>
      </c>
      <c r="F11" s="7">
        <v>21600</v>
      </c>
      <c r="G11" s="15"/>
    </row>
    <row r="12" spans="1:7" x14ac:dyDescent="0.25">
      <c r="A12" s="13" t="s">
        <v>37</v>
      </c>
      <c r="B12" s="2">
        <v>73197408</v>
      </c>
      <c r="C12" s="2" t="s">
        <v>738</v>
      </c>
      <c r="D12" s="2" t="s">
        <v>736</v>
      </c>
      <c r="E12" s="2" t="s">
        <v>817</v>
      </c>
      <c r="F12" s="7">
        <v>21600</v>
      </c>
      <c r="G12" s="15"/>
    </row>
    <row r="13" spans="1:7" x14ac:dyDescent="0.25">
      <c r="A13" s="13" t="s">
        <v>38</v>
      </c>
      <c r="B13" s="2">
        <v>73296791</v>
      </c>
      <c r="C13" s="2" t="s">
        <v>738</v>
      </c>
      <c r="D13" s="2" t="s">
        <v>736</v>
      </c>
      <c r="E13" s="2" t="s">
        <v>818</v>
      </c>
      <c r="F13" s="7">
        <v>21600</v>
      </c>
      <c r="G13" s="15"/>
    </row>
    <row r="14" spans="1:7" x14ac:dyDescent="0.25">
      <c r="A14" s="13" t="s">
        <v>39</v>
      </c>
      <c r="B14" s="2">
        <v>73290475</v>
      </c>
      <c r="C14" s="2" t="s">
        <v>738</v>
      </c>
      <c r="D14" s="2" t="s">
        <v>736</v>
      </c>
      <c r="E14" s="2" t="s">
        <v>819</v>
      </c>
      <c r="F14" s="7">
        <v>21600</v>
      </c>
      <c r="G14" s="15"/>
    </row>
    <row r="15" spans="1:7" x14ac:dyDescent="0.25">
      <c r="A15" s="13" t="s">
        <v>40</v>
      </c>
      <c r="B15" s="2">
        <v>73342572</v>
      </c>
      <c r="C15" s="2" t="s">
        <v>738</v>
      </c>
      <c r="D15" s="2" t="s">
        <v>736</v>
      </c>
      <c r="E15" s="2" t="s">
        <v>820</v>
      </c>
      <c r="F15" s="7">
        <v>21600</v>
      </c>
      <c r="G15" s="15"/>
    </row>
    <row r="16" spans="1:7" x14ac:dyDescent="0.25">
      <c r="A16" s="13" t="s">
        <v>41</v>
      </c>
      <c r="B16" s="2">
        <v>73230812</v>
      </c>
      <c r="C16" s="2" t="s">
        <v>738</v>
      </c>
      <c r="D16" s="2" t="s">
        <v>736</v>
      </c>
      <c r="E16" s="2" t="s">
        <v>821</v>
      </c>
      <c r="F16" s="7">
        <v>21600</v>
      </c>
      <c r="G16" s="15"/>
    </row>
    <row r="17" spans="1:7" x14ac:dyDescent="0.25">
      <c r="A17" s="13" t="s">
        <v>42</v>
      </c>
      <c r="B17" s="2">
        <v>73370150</v>
      </c>
      <c r="C17" s="2" t="s">
        <v>738</v>
      </c>
      <c r="D17" s="2" t="s">
        <v>736</v>
      </c>
      <c r="E17" s="2" t="s">
        <v>822</v>
      </c>
      <c r="F17" s="7">
        <v>21600</v>
      </c>
      <c r="G17" s="15"/>
    </row>
    <row r="18" spans="1:7" x14ac:dyDescent="0.25">
      <c r="A18" s="13" t="s">
        <v>43</v>
      </c>
      <c r="B18" s="2">
        <v>72972661</v>
      </c>
      <c r="C18" s="2" t="s">
        <v>738</v>
      </c>
      <c r="D18" s="2" t="s">
        <v>736</v>
      </c>
      <c r="E18" s="2" t="s">
        <v>823</v>
      </c>
      <c r="F18" s="7">
        <v>21600</v>
      </c>
      <c r="G18" s="15"/>
    </row>
    <row r="19" spans="1:7" x14ac:dyDescent="0.25">
      <c r="A19" s="13" t="s">
        <v>44</v>
      </c>
      <c r="B19" s="2">
        <v>73415383</v>
      </c>
      <c r="C19" s="2" t="s">
        <v>738</v>
      </c>
      <c r="D19" s="2" t="s">
        <v>736</v>
      </c>
      <c r="E19" s="2" t="s">
        <v>824</v>
      </c>
      <c r="F19" s="7">
        <v>21600</v>
      </c>
      <c r="G19" s="15"/>
    </row>
    <row r="20" spans="1:7" x14ac:dyDescent="0.25">
      <c r="A20" s="13" t="s">
        <v>45</v>
      </c>
      <c r="B20" s="3">
        <v>73296872</v>
      </c>
      <c r="C20" s="2" t="s">
        <v>738</v>
      </c>
      <c r="D20" s="2" t="s">
        <v>736</v>
      </c>
      <c r="E20" s="2" t="s">
        <v>825</v>
      </c>
      <c r="F20" s="7">
        <v>21600</v>
      </c>
      <c r="G20" s="15"/>
    </row>
    <row r="21" spans="1:7" x14ac:dyDescent="0.25">
      <c r="A21" s="13" t="s">
        <v>46</v>
      </c>
      <c r="B21" s="3">
        <v>73340910</v>
      </c>
      <c r="C21" s="2" t="s">
        <v>738</v>
      </c>
      <c r="D21" s="2" t="s">
        <v>736</v>
      </c>
      <c r="E21" s="2" t="s">
        <v>826</v>
      </c>
      <c r="F21" s="7">
        <v>21600</v>
      </c>
      <c r="G21" s="15"/>
    </row>
    <row r="22" spans="1:7" x14ac:dyDescent="0.25">
      <c r="A22" s="13" t="s">
        <v>47</v>
      </c>
      <c r="B22" s="3">
        <v>73307920</v>
      </c>
      <c r="C22" s="2" t="s">
        <v>738</v>
      </c>
      <c r="D22" s="2" t="s">
        <v>736</v>
      </c>
      <c r="E22" s="2" t="s">
        <v>827</v>
      </c>
      <c r="F22" s="7">
        <v>21600</v>
      </c>
      <c r="G22" s="15"/>
    </row>
    <row r="23" spans="1:7" x14ac:dyDescent="0.25">
      <c r="A23" s="13" t="s">
        <v>48</v>
      </c>
      <c r="B23" s="3">
        <v>73404802</v>
      </c>
      <c r="C23" s="2" t="s">
        <v>738</v>
      </c>
      <c r="D23" s="2" t="s">
        <v>736</v>
      </c>
      <c r="E23" s="2" t="s">
        <v>828</v>
      </c>
      <c r="F23" s="7">
        <v>21600</v>
      </c>
      <c r="G23" s="15"/>
    </row>
    <row r="24" spans="1:7" x14ac:dyDescent="0.25">
      <c r="A24" s="13" t="s">
        <v>49</v>
      </c>
      <c r="B24" s="2">
        <v>73310484</v>
      </c>
      <c r="C24" s="2" t="s">
        <v>738</v>
      </c>
      <c r="D24" s="2" t="s">
        <v>736</v>
      </c>
      <c r="E24" s="2" t="s">
        <v>829</v>
      </c>
      <c r="F24" s="7">
        <v>21600</v>
      </c>
      <c r="G24" s="15"/>
    </row>
    <row r="25" spans="1:7" x14ac:dyDescent="0.25">
      <c r="A25" s="13" t="s">
        <v>50</v>
      </c>
      <c r="B25" s="2">
        <v>73000639</v>
      </c>
      <c r="C25" s="2" t="s">
        <v>738</v>
      </c>
      <c r="D25" s="2" t="s">
        <v>736</v>
      </c>
      <c r="E25" s="2" t="s">
        <v>830</v>
      </c>
      <c r="F25" s="7">
        <v>21600</v>
      </c>
      <c r="G25" s="15"/>
    </row>
    <row r="26" spans="1:7" x14ac:dyDescent="0.25">
      <c r="A26" s="13" t="s">
        <v>51</v>
      </c>
      <c r="B26" s="2">
        <v>73411159</v>
      </c>
      <c r="C26" s="2" t="s">
        <v>738</v>
      </c>
      <c r="D26" s="2" t="s">
        <v>736</v>
      </c>
      <c r="E26" s="2" t="s">
        <v>831</v>
      </c>
      <c r="F26" s="24">
        <v>21600</v>
      </c>
      <c r="G26" s="15"/>
    </row>
    <row r="27" spans="1:7" x14ac:dyDescent="0.25">
      <c r="A27" s="13" t="s">
        <v>52</v>
      </c>
      <c r="B27" s="2">
        <v>73062332</v>
      </c>
      <c r="C27" s="2" t="s">
        <v>738</v>
      </c>
      <c r="D27" s="2" t="s">
        <v>736</v>
      </c>
      <c r="E27" s="2" t="s">
        <v>832</v>
      </c>
      <c r="F27" s="24">
        <v>21600</v>
      </c>
      <c r="G27" s="15"/>
    </row>
    <row r="28" spans="1:7" x14ac:dyDescent="0.25">
      <c r="A28" s="13" t="s">
        <v>53</v>
      </c>
      <c r="B28" s="2">
        <v>73409286</v>
      </c>
      <c r="C28" s="2" t="s">
        <v>738</v>
      </c>
      <c r="D28" s="2" t="s">
        <v>736</v>
      </c>
      <c r="E28" s="2" t="s">
        <v>833</v>
      </c>
      <c r="F28" s="24">
        <v>21600</v>
      </c>
      <c r="G28" s="15"/>
    </row>
    <row r="29" spans="1:7" x14ac:dyDescent="0.25">
      <c r="A29" s="13" t="s">
        <v>54</v>
      </c>
      <c r="B29" s="2">
        <v>73037788</v>
      </c>
      <c r="C29" s="2" t="s">
        <v>738</v>
      </c>
      <c r="D29" s="2" t="s">
        <v>736</v>
      </c>
      <c r="E29" s="2" t="s">
        <v>834</v>
      </c>
      <c r="F29" s="24">
        <v>21600</v>
      </c>
      <c r="G29" s="15"/>
    </row>
    <row r="30" spans="1:7" x14ac:dyDescent="0.25">
      <c r="A30" s="13" t="s">
        <v>55</v>
      </c>
      <c r="B30" s="2">
        <v>73387355</v>
      </c>
      <c r="C30" s="2" t="s">
        <v>738</v>
      </c>
      <c r="D30" s="2" t="s">
        <v>736</v>
      </c>
      <c r="E30" s="2" t="s">
        <v>835</v>
      </c>
      <c r="F30" s="7">
        <v>21600</v>
      </c>
      <c r="G30" s="15"/>
    </row>
    <row r="31" spans="1:7" x14ac:dyDescent="0.25">
      <c r="A31" s="13" t="s">
        <v>56</v>
      </c>
      <c r="B31" s="2">
        <v>73101230</v>
      </c>
      <c r="C31" s="2" t="s">
        <v>738</v>
      </c>
      <c r="D31" s="2" t="s">
        <v>736</v>
      </c>
      <c r="E31" s="2" t="s">
        <v>836</v>
      </c>
      <c r="F31" s="7">
        <v>21600</v>
      </c>
      <c r="G31" s="15"/>
    </row>
    <row r="32" spans="1:7" x14ac:dyDescent="0.25">
      <c r="A32" s="13" t="s">
        <v>57</v>
      </c>
      <c r="B32" s="2">
        <v>73370290</v>
      </c>
      <c r="C32" s="2" t="s">
        <v>738</v>
      </c>
      <c r="D32" s="2" t="s">
        <v>736</v>
      </c>
      <c r="E32" s="2" t="s">
        <v>837</v>
      </c>
      <c r="F32" s="7">
        <v>21600</v>
      </c>
      <c r="G32" s="15"/>
    </row>
    <row r="33" spans="1:7" x14ac:dyDescent="0.25">
      <c r="A33" s="13" t="s">
        <v>58</v>
      </c>
      <c r="B33" s="2">
        <v>73380091</v>
      </c>
      <c r="C33" s="2" t="s">
        <v>738</v>
      </c>
      <c r="D33" s="2" t="s">
        <v>736</v>
      </c>
      <c r="E33" s="2" t="s">
        <v>838</v>
      </c>
      <c r="F33" s="7">
        <v>21600</v>
      </c>
      <c r="G33" s="15"/>
    </row>
    <row r="34" spans="1:7" x14ac:dyDescent="0.25">
      <c r="A34" s="13" t="s">
        <v>59</v>
      </c>
      <c r="B34" s="2">
        <v>73402478</v>
      </c>
      <c r="C34" s="2" t="s">
        <v>738</v>
      </c>
      <c r="D34" s="2" t="s">
        <v>736</v>
      </c>
      <c r="E34" s="2" t="s">
        <v>839</v>
      </c>
      <c r="F34" s="7">
        <v>21600</v>
      </c>
      <c r="G34" s="15"/>
    </row>
    <row r="35" spans="1:7" x14ac:dyDescent="0.25">
      <c r="A35" s="13" t="s">
        <v>60</v>
      </c>
      <c r="B35" s="2">
        <v>72966246</v>
      </c>
      <c r="C35" s="2" t="s">
        <v>61</v>
      </c>
      <c r="D35" s="2" t="s">
        <v>736</v>
      </c>
      <c r="E35" s="2" t="s">
        <v>840</v>
      </c>
      <c r="F35" s="7">
        <v>30600</v>
      </c>
      <c r="G35" s="15"/>
    </row>
    <row r="36" spans="1:7" x14ac:dyDescent="0.25">
      <c r="A36" s="13" t="s">
        <v>62</v>
      </c>
      <c r="B36" s="2">
        <v>73436569</v>
      </c>
      <c r="C36" s="2" t="s">
        <v>738</v>
      </c>
      <c r="D36" s="2" t="s">
        <v>736</v>
      </c>
      <c r="E36" s="2" t="s">
        <v>841</v>
      </c>
      <c r="F36" s="7">
        <v>21600</v>
      </c>
      <c r="G36" s="15"/>
    </row>
    <row r="37" spans="1:7" x14ac:dyDescent="0.25">
      <c r="A37" s="13" t="s">
        <v>63</v>
      </c>
      <c r="B37" s="2">
        <v>73000701</v>
      </c>
      <c r="C37" s="2" t="s">
        <v>738</v>
      </c>
      <c r="D37" s="2" t="s">
        <v>736</v>
      </c>
      <c r="E37" s="2" t="s">
        <v>842</v>
      </c>
      <c r="F37" s="7">
        <v>21600</v>
      </c>
      <c r="G37" s="15"/>
    </row>
    <row r="38" spans="1:7" x14ac:dyDescent="0.25">
      <c r="A38" s="13" t="s">
        <v>64</v>
      </c>
      <c r="B38" s="2">
        <v>73374121</v>
      </c>
      <c r="C38" s="2" t="s">
        <v>738</v>
      </c>
      <c r="D38" s="2" t="s">
        <v>736</v>
      </c>
      <c r="E38" s="2" t="s">
        <v>843</v>
      </c>
      <c r="F38" s="7">
        <v>21600</v>
      </c>
      <c r="G38" s="15"/>
    </row>
    <row r="39" spans="1:7" x14ac:dyDescent="0.25">
      <c r="A39" s="13" t="s">
        <v>65</v>
      </c>
      <c r="B39" s="2">
        <v>73309850</v>
      </c>
      <c r="C39" s="2" t="s">
        <v>738</v>
      </c>
      <c r="D39" s="2" t="s">
        <v>736</v>
      </c>
      <c r="E39" s="2" t="s">
        <v>844</v>
      </c>
      <c r="F39" s="7">
        <v>21600</v>
      </c>
      <c r="G39" s="15"/>
    </row>
    <row r="40" spans="1:7" x14ac:dyDescent="0.25">
      <c r="A40" s="13" t="s">
        <v>66</v>
      </c>
      <c r="B40" s="2">
        <v>73399850</v>
      </c>
      <c r="C40" s="2" t="s">
        <v>738</v>
      </c>
      <c r="D40" s="2" t="s">
        <v>736</v>
      </c>
      <c r="E40" s="2" t="s">
        <v>845</v>
      </c>
      <c r="F40" s="7">
        <v>21600</v>
      </c>
      <c r="G40" s="15"/>
    </row>
    <row r="41" spans="1:7" x14ac:dyDescent="0.25">
      <c r="A41" s="13" t="s">
        <v>67</v>
      </c>
      <c r="B41" s="2">
        <v>73332089</v>
      </c>
      <c r="C41" s="2" t="s">
        <v>738</v>
      </c>
      <c r="D41" s="2" t="s">
        <v>736</v>
      </c>
      <c r="E41" s="2" t="s">
        <v>846</v>
      </c>
      <c r="F41" s="7">
        <v>21600</v>
      </c>
      <c r="G41" s="15"/>
    </row>
    <row r="42" spans="1:7" x14ac:dyDescent="0.25">
      <c r="A42" s="13" t="s">
        <v>68</v>
      </c>
      <c r="B42" s="3">
        <v>73332151</v>
      </c>
      <c r="C42" s="2" t="s">
        <v>738</v>
      </c>
      <c r="D42" s="2" t="s">
        <v>736</v>
      </c>
      <c r="E42" s="2" t="s">
        <v>847</v>
      </c>
      <c r="F42" s="7">
        <v>21600</v>
      </c>
      <c r="G42" s="15"/>
    </row>
    <row r="43" spans="1:7" x14ac:dyDescent="0.25">
      <c r="A43" s="13" t="s">
        <v>69</v>
      </c>
      <c r="B43" s="3">
        <v>73309516</v>
      </c>
      <c r="C43" s="2" t="s">
        <v>738</v>
      </c>
      <c r="D43" s="2" t="s">
        <v>736</v>
      </c>
      <c r="E43" s="2" t="s">
        <v>848</v>
      </c>
      <c r="F43" s="7">
        <v>21600</v>
      </c>
      <c r="G43" s="15"/>
    </row>
    <row r="44" spans="1:7" x14ac:dyDescent="0.25">
      <c r="A44" s="13" t="s">
        <v>70</v>
      </c>
      <c r="B44" s="2">
        <v>73396125</v>
      </c>
      <c r="C44" s="2" t="s">
        <v>738</v>
      </c>
      <c r="D44" s="2" t="s">
        <v>736</v>
      </c>
      <c r="E44" s="2" t="s">
        <v>849</v>
      </c>
      <c r="F44" s="7">
        <v>21600</v>
      </c>
      <c r="G44" s="15"/>
    </row>
    <row r="45" spans="1:7" x14ac:dyDescent="0.25">
      <c r="A45" s="13" t="s">
        <v>71</v>
      </c>
      <c r="B45" s="2">
        <v>73480045</v>
      </c>
      <c r="C45" s="2" t="s">
        <v>739</v>
      </c>
      <c r="D45" s="2" t="s">
        <v>736</v>
      </c>
      <c r="E45" s="2" t="s">
        <v>850</v>
      </c>
      <c r="F45" s="6"/>
      <c r="G45" s="15"/>
    </row>
    <row r="46" spans="1:7" x14ac:dyDescent="0.25">
      <c r="A46" s="13" t="s">
        <v>72</v>
      </c>
      <c r="B46" s="2"/>
      <c r="C46" s="2" t="s">
        <v>740</v>
      </c>
      <c r="D46" s="2" t="s">
        <v>736</v>
      </c>
      <c r="E46" s="2" t="s">
        <v>851</v>
      </c>
      <c r="F46" s="5"/>
      <c r="G46" s="15"/>
    </row>
    <row r="47" spans="1:7" x14ac:dyDescent="0.25">
      <c r="A47" s="13" t="s">
        <v>73</v>
      </c>
      <c r="B47" s="2">
        <v>73486558</v>
      </c>
      <c r="C47" s="2" t="s">
        <v>739</v>
      </c>
      <c r="D47" s="2" t="s">
        <v>736</v>
      </c>
      <c r="E47" s="2" t="s">
        <v>852</v>
      </c>
      <c r="F47" s="5"/>
      <c r="G47" s="15"/>
    </row>
    <row r="48" spans="1:7" x14ac:dyDescent="0.25">
      <c r="A48" s="13" t="s">
        <v>74</v>
      </c>
      <c r="B48" s="2"/>
      <c r="C48" s="2" t="s">
        <v>740</v>
      </c>
      <c r="D48" s="2" t="s">
        <v>736</v>
      </c>
      <c r="E48" s="2" t="s">
        <v>851</v>
      </c>
      <c r="F48" s="6"/>
      <c r="G48" s="15"/>
    </row>
    <row r="49" spans="1:7" x14ac:dyDescent="0.25">
      <c r="A49" s="13" t="s">
        <v>75</v>
      </c>
      <c r="B49" s="2">
        <v>73479977</v>
      </c>
      <c r="C49" s="2" t="s">
        <v>739</v>
      </c>
      <c r="D49" s="2" t="s">
        <v>736</v>
      </c>
      <c r="E49" s="2" t="s">
        <v>853</v>
      </c>
      <c r="F49" s="6"/>
      <c r="G49" s="15"/>
    </row>
    <row r="50" spans="1:7" x14ac:dyDescent="0.25">
      <c r="A50" s="13" t="s">
        <v>76</v>
      </c>
      <c r="B50" s="2"/>
      <c r="C50" s="2" t="s">
        <v>740</v>
      </c>
      <c r="D50" s="2" t="s">
        <v>736</v>
      </c>
      <c r="E50" s="2" t="s">
        <v>851</v>
      </c>
      <c r="F50" s="6"/>
      <c r="G50" s="15"/>
    </row>
    <row r="51" spans="1:7" x14ac:dyDescent="0.25">
      <c r="A51" s="13" t="s">
        <v>77</v>
      </c>
      <c r="B51" s="2">
        <v>73497215</v>
      </c>
      <c r="C51" s="2" t="s">
        <v>739</v>
      </c>
      <c r="D51" s="2" t="s">
        <v>736</v>
      </c>
      <c r="E51" s="2" t="s">
        <v>854</v>
      </c>
      <c r="F51" s="6"/>
      <c r="G51" s="15"/>
    </row>
    <row r="52" spans="1:7" x14ac:dyDescent="0.25">
      <c r="A52" s="13" t="s">
        <v>78</v>
      </c>
      <c r="B52" s="2"/>
      <c r="C52" s="2" t="s">
        <v>740</v>
      </c>
      <c r="D52" s="2" t="s">
        <v>736</v>
      </c>
      <c r="E52" s="2" t="s">
        <v>851</v>
      </c>
      <c r="F52" s="6"/>
      <c r="G52" s="15"/>
    </row>
    <row r="53" spans="1:7" x14ac:dyDescent="0.25">
      <c r="A53" s="13" t="s">
        <v>79</v>
      </c>
      <c r="B53" s="2">
        <v>73479845</v>
      </c>
      <c r="C53" s="2" t="s">
        <v>739</v>
      </c>
      <c r="D53" s="2" t="s">
        <v>736</v>
      </c>
      <c r="E53" s="2" t="s">
        <v>855</v>
      </c>
      <c r="F53" s="6"/>
      <c r="G53" s="15"/>
    </row>
    <row r="54" spans="1:7" x14ac:dyDescent="0.25">
      <c r="A54" s="13" t="s">
        <v>80</v>
      </c>
      <c r="B54" s="2"/>
      <c r="C54" s="2" t="s">
        <v>740</v>
      </c>
      <c r="D54" s="2" t="s">
        <v>736</v>
      </c>
      <c r="E54" s="2" t="s">
        <v>851</v>
      </c>
      <c r="F54" s="5"/>
      <c r="G54" s="15"/>
    </row>
    <row r="55" spans="1:7" x14ac:dyDescent="0.25">
      <c r="A55" s="13" t="s">
        <v>81</v>
      </c>
      <c r="B55" s="2"/>
      <c r="C55" s="2" t="s">
        <v>741</v>
      </c>
      <c r="D55" s="2" t="s">
        <v>736</v>
      </c>
      <c r="E55" s="2" t="s">
        <v>856</v>
      </c>
      <c r="F55" s="6"/>
      <c r="G55" s="15"/>
    </row>
    <row r="56" spans="1:7" x14ac:dyDescent="0.25">
      <c r="A56" s="13" t="s">
        <v>82</v>
      </c>
      <c r="B56" s="2">
        <v>73521434</v>
      </c>
      <c r="C56" s="2" t="s">
        <v>742</v>
      </c>
      <c r="D56" s="2" t="s">
        <v>736</v>
      </c>
      <c r="E56" s="2" t="s">
        <v>857</v>
      </c>
      <c r="F56" s="6"/>
      <c r="G56" s="15"/>
    </row>
    <row r="57" spans="1:7" x14ac:dyDescent="0.25">
      <c r="A57" s="13" t="s">
        <v>83</v>
      </c>
      <c r="B57" s="2">
        <v>73479209</v>
      </c>
      <c r="C57" s="2" t="s">
        <v>742</v>
      </c>
      <c r="D57" s="2" t="s">
        <v>736</v>
      </c>
      <c r="E57" s="2" t="s">
        <v>858</v>
      </c>
      <c r="F57" s="6"/>
      <c r="G57" s="15"/>
    </row>
    <row r="58" spans="1:7" x14ac:dyDescent="0.25">
      <c r="A58" s="13" t="s">
        <v>84</v>
      </c>
      <c r="B58" s="2">
        <v>73479187</v>
      </c>
      <c r="C58" s="2" t="s">
        <v>742</v>
      </c>
      <c r="D58" s="2" t="s">
        <v>736</v>
      </c>
      <c r="E58" s="2" t="s">
        <v>859</v>
      </c>
      <c r="F58" s="6"/>
      <c r="G58" s="15"/>
    </row>
    <row r="59" spans="1:7" x14ac:dyDescent="0.25">
      <c r="A59" s="13" t="s">
        <v>85</v>
      </c>
      <c r="B59" s="2">
        <v>73479101</v>
      </c>
      <c r="C59" s="2" t="s">
        <v>742</v>
      </c>
      <c r="D59" s="2" t="s">
        <v>736</v>
      </c>
      <c r="E59" s="2" t="s">
        <v>860</v>
      </c>
      <c r="F59" s="6"/>
      <c r="G59" s="15"/>
    </row>
    <row r="60" spans="1:7" x14ac:dyDescent="0.25">
      <c r="A60" s="13" t="s">
        <v>86</v>
      </c>
      <c r="B60" s="2">
        <v>73479055</v>
      </c>
      <c r="C60" s="2" t="s">
        <v>742</v>
      </c>
      <c r="D60" s="2" t="s">
        <v>736</v>
      </c>
      <c r="E60" s="2" t="s">
        <v>861</v>
      </c>
      <c r="F60" s="6"/>
      <c r="G60" s="15"/>
    </row>
    <row r="61" spans="1:7" x14ac:dyDescent="0.25">
      <c r="A61" s="13" t="s">
        <v>87</v>
      </c>
      <c r="B61" s="2"/>
      <c r="C61" s="2" t="s">
        <v>742</v>
      </c>
      <c r="D61" s="2" t="s">
        <v>736</v>
      </c>
      <c r="E61" s="2" t="s">
        <v>862</v>
      </c>
      <c r="F61" s="6"/>
      <c r="G61" s="15"/>
    </row>
    <row r="62" spans="1:7" x14ac:dyDescent="0.25">
      <c r="A62" s="13" t="s">
        <v>88</v>
      </c>
      <c r="B62" s="2"/>
      <c r="C62" s="2" t="s">
        <v>742</v>
      </c>
      <c r="D62" s="2" t="s">
        <v>736</v>
      </c>
      <c r="E62" s="2" t="s">
        <v>863</v>
      </c>
      <c r="F62" s="6"/>
      <c r="G62" s="15"/>
    </row>
    <row r="63" spans="1:7" x14ac:dyDescent="0.25">
      <c r="A63" s="13" t="s">
        <v>89</v>
      </c>
      <c r="B63" s="2">
        <v>73479276</v>
      </c>
      <c r="C63" s="2" t="s">
        <v>742</v>
      </c>
      <c r="D63" s="2" t="s">
        <v>736</v>
      </c>
      <c r="E63" s="2" t="s">
        <v>864</v>
      </c>
      <c r="F63" s="6"/>
      <c r="G63" s="15"/>
    </row>
    <row r="64" spans="1:7" x14ac:dyDescent="0.25">
      <c r="A64" s="13" t="s">
        <v>90</v>
      </c>
      <c r="B64" s="2">
        <v>73479012</v>
      </c>
      <c r="C64" s="2" t="s">
        <v>742</v>
      </c>
      <c r="D64" s="2" t="s">
        <v>736</v>
      </c>
      <c r="E64" s="2" t="s">
        <v>865</v>
      </c>
      <c r="F64" s="6"/>
      <c r="G64" s="15"/>
    </row>
    <row r="65" spans="1:7" x14ac:dyDescent="0.25">
      <c r="A65" s="13" t="s">
        <v>91</v>
      </c>
      <c r="B65" s="2">
        <v>73478989</v>
      </c>
      <c r="C65" s="2" t="s">
        <v>742</v>
      </c>
      <c r="D65" s="2" t="s">
        <v>736</v>
      </c>
      <c r="E65" s="2" t="s">
        <v>866</v>
      </c>
      <c r="F65" s="6"/>
      <c r="G65" s="15"/>
    </row>
    <row r="66" spans="1:7" x14ac:dyDescent="0.25">
      <c r="A66" s="13" t="s">
        <v>92</v>
      </c>
      <c r="B66" s="2">
        <v>73478911</v>
      </c>
      <c r="C66" s="2" t="s">
        <v>742</v>
      </c>
      <c r="D66" s="2" t="s">
        <v>736</v>
      </c>
      <c r="E66" s="2" t="s">
        <v>867</v>
      </c>
      <c r="F66" s="6"/>
      <c r="G66" s="15"/>
    </row>
    <row r="67" spans="1:7" x14ac:dyDescent="0.25">
      <c r="A67" s="13" t="s">
        <v>93</v>
      </c>
      <c r="B67" s="2">
        <v>73478849</v>
      </c>
      <c r="C67" s="2" t="s">
        <v>742</v>
      </c>
      <c r="D67" s="2" t="s">
        <v>736</v>
      </c>
      <c r="E67" s="2" t="s">
        <v>868</v>
      </c>
      <c r="F67" s="6"/>
      <c r="G67" s="15"/>
    </row>
    <row r="68" spans="1:7" x14ac:dyDescent="0.25">
      <c r="A68" s="13" t="s">
        <v>94</v>
      </c>
      <c r="B68" s="2">
        <v>73478768</v>
      </c>
      <c r="C68" s="2" t="s">
        <v>742</v>
      </c>
      <c r="D68" s="2" t="s">
        <v>736</v>
      </c>
      <c r="E68" s="2" t="s">
        <v>869</v>
      </c>
      <c r="F68" s="6"/>
      <c r="G68" s="15"/>
    </row>
    <row r="69" spans="1:7" x14ac:dyDescent="0.25">
      <c r="A69" s="13" t="s">
        <v>95</v>
      </c>
      <c r="B69" s="2">
        <v>73478725</v>
      </c>
      <c r="C69" s="2" t="s">
        <v>742</v>
      </c>
      <c r="D69" s="2" t="s">
        <v>736</v>
      </c>
      <c r="E69" s="2" t="s">
        <v>870</v>
      </c>
      <c r="F69" s="6"/>
      <c r="G69" s="15"/>
    </row>
    <row r="70" spans="1:7" x14ac:dyDescent="0.25">
      <c r="A70" s="13" t="s">
        <v>96</v>
      </c>
      <c r="B70" s="2">
        <v>73478687</v>
      </c>
      <c r="C70" s="2" t="s">
        <v>742</v>
      </c>
      <c r="D70" s="2" t="s">
        <v>736</v>
      </c>
      <c r="E70" s="2" t="s">
        <v>871</v>
      </c>
      <c r="F70" s="6"/>
      <c r="G70" s="15"/>
    </row>
    <row r="71" spans="1:7" x14ac:dyDescent="0.25">
      <c r="A71" s="13" t="s">
        <v>97</v>
      </c>
      <c r="B71" s="2">
        <v>73478580</v>
      </c>
      <c r="C71" s="2" t="s">
        <v>742</v>
      </c>
      <c r="D71" s="2" t="s">
        <v>736</v>
      </c>
      <c r="E71" s="2" t="s">
        <v>872</v>
      </c>
      <c r="F71" s="6"/>
      <c r="G71" s="15"/>
    </row>
    <row r="72" spans="1:7" x14ac:dyDescent="0.25">
      <c r="A72" s="13" t="s">
        <v>98</v>
      </c>
      <c r="B72" s="2">
        <v>73478563</v>
      </c>
      <c r="C72" s="2" t="s">
        <v>742</v>
      </c>
      <c r="D72" s="2" t="s">
        <v>736</v>
      </c>
      <c r="E72" s="2" t="s">
        <v>873</v>
      </c>
      <c r="F72" s="6"/>
      <c r="G72" s="15"/>
    </row>
    <row r="73" spans="1:7" x14ac:dyDescent="0.25">
      <c r="A73" s="13" t="s">
        <v>99</v>
      </c>
      <c r="B73" s="2">
        <v>73476706</v>
      </c>
      <c r="C73" s="2" t="s">
        <v>742</v>
      </c>
      <c r="D73" s="2" t="s">
        <v>736</v>
      </c>
      <c r="E73" s="2" t="s">
        <v>874</v>
      </c>
      <c r="F73" s="6"/>
      <c r="G73" s="15"/>
    </row>
    <row r="74" spans="1:7" x14ac:dyDescent="0.25">
      <c r="A74" s="13" t="s">
        <v>100</v>
      </c>
      <c r="B74" s="2">
        <v>60128496</v>
      </c>
      <c r="C74" s="2" t="s">
        <v>101</v>
      </c>
      <c r="D74" s="2" t="s">
        <v>736</v>
      </c>
      <c r="E74" s="2" t="s">
        <v>875</v>
      </c>
      <c r="F74" s="6"/>
      <c r="G74" s="15"/>
    </row>
    <row r="75" spans="1:7" x14ac:dyDescent="0.25">
      <c r="A75" s="13" t="s">
        <v>102</v>
      </c>
      <c r="B75" s="2">
        <v>60139390</v>
      </c>
      <c r="C75" s="2" t="s">
        <v>101</v>
      </c>
      <c r="D75" s="2" t="s">
        <v>736</v>
      </c>
      <c r="E75" s="2" t="s">
        <v>876</v>
      </c>
      <c r="F75" s="6"/>
      <c r="G75" s="15"/>
    </row>
    <row r="76" spans="1:7" x14ac:dyDescent="0.25">
      <c r="A76" s="13" t="s">
        <v>103</v>
      </c>
      <c r="B76" s="2">
        <v>73776807</v>
      </c>
      <c r="C76" s="2" t="s">
        <v>743</v>
      </c>
      <c r="D76" s="2" t="s">
        <v>736</v>
      </c>
      <c r="E76" s="2" t="s">
        <v>877</v>
      </c>
      <c r="F76" s="6"/>
      <c r="G76" s="15"/>
    </row>
    <row r="77" spans="1:7" x14ac:dyDescent="0.25">
      <c r="A77" s="13" t="s">
        <v>104</v>
      </c>
      <c r="B77" s="2">
        <v>73826928</v>
      </c>
      <c r="C77" s="2" t="s">
        <v>743</v>
      </c>
      <c r="D77" s="2" t="s">
        <v>736</v>
      </c>
      <c r="E77" s="2" t="s">
        <v>878</v>
      </c>
      <c r="F77" s="6"/>
      <c r="G77" s="15"/>
    </row>
    <row r="78" spans="1:7" x14ac:dyDescent="0.25">
      <c r="A78" s="13" t="s">
        <v>105</v>
      </c>
      <c r="B78" s="2">
        <v>73816787</v>
      </c>
      <c r="C78" s="2" t="s">
        <v>743</v>
      </c>
      <c r="D78" s="2" t="s">
        <v>736</v>
      </c>
      <c r="E78" s="2" t="s">
        <v>879</v>
      </c>
      <c r="F78" s="6"/>
      <c r="G78" s="15"/>
    </row>
    <row r="79" spans="1:7" x14ac:dyDescent="0.25">
      <c r="A79" s="13" t="s">
        <v>106</v>
      </c>
      <c r="B79" s="2">
        <v>73815080</v>
      </c>
      <c r="C79" s="2" t="s">
        <v>743</v>
      </c>
      <c r="D79" s="2" t="s">
        <v>736</v>
      </c>
      <c r="E79" s="2" t="s">
        <v>880</v>
      </c>
      <c r="F79" s="6"/>
      <c r="G79" s="15"/>
    </row>
    <row r="80" spans="1:7" x14ac:dyDescent="0.25">
      <c r="A80" s="13" t="s">
        <v>107</v>
      </c>
      <c r="B80" s="2">
        <v>73814512</v>
      </c>
      <c r="C80" s="2" t="s">
        <v>743</v>
      </c>
      <c r="D80" s="2" t="s">
        <v>736</v>
      </c>
      <c r="E80" s="2" t="s">
        <v>881</v>
      </c>
      <c r="F80" s="6"/>
      <c r="G80" s="15"/>
    </row>
    <row r="81" spans="1:7" x14ac:dyDescent="0.25">
      <c r="A81" s="13" t="s">
        <v>108</v>
      </c>
      <c r="B81" s="2">
        <v>73814067</v>
      </c>
      <c r="C81" s="2" t="s">
        <v>743</v>
      </c>
      <c r="D81" s="2" t="s">
        <v>736</v>
      </c>
      <c r="E81" s="2" t="s">
        <v>882</v>
      </c>
      <c r="F81" s="6"/>
      <c r="G81" s="15"/>
    </row>
    <row r="82" spans="1:7" x14ac:dyDescent="0.25">
      <c r="A82" s="13" t="s">
        <v>109</v>
      </c>
      <c r="B82" s="2">
        <v>73782270</v>
      </c>
      <c r="C82" s="2" t="s">
        <v>743</v>
      </c>
      <c r="D82" s="2" t="s">
        <v>736</v>
      </c>
      <c r="E82" s="2" t="s">
        <v>883</v>
      </c>
      <c r="F82" s="6"/>
      <c r="G82" s="15"/>
    </row>
    <row r="83" spans="1:7" x14ac:dyDescent="0.25">
      <c r="A83" s="13" t="s">
        <v>110</v>
      </c>
      <c r="B83" s="2">
        <v>73791091</v>
      </c>
      <c r="C83" s="2" t="s">
        <v>743</v>
      </c>
      <c r="D83" s="2" t="s">
        <v>736</v>
      </c>
      <c r="E83" s="2" t="s">
        <v>884</v>
      </c>
      <c r="F83" s="6"/>
      <c r="G83" s="15"/>
    </row>
    <row r="84" spans="1:7" x14ac:dyDescent="0.25">
      <c r="A84" s="13" t="s">
        <v>111</v>
      </c>
      <c r="B84" s="2">
        <v>73772127</v>
      </c>
      <c r="C84" s="2" t="s">
        <v>743</v>
      </c>
      <c r="D84" s="2" t="s">
        <v>736</v>
      </c>
      <c r="E84" s="2" t="s">
        <v>885</v>
      </c>
      <c r="F84" s="6"/>
      <c r="G84" s="15"/>
    </row>
    <row r="85" spans="1:7" x14ac:dyDescent="0.25">
      <c r="A85" s="13" t="s">
        <v>112</v>
      </c>
      <c r="B85" s="2">
        <v>73815357</v>
      </c>
      <c r="C85" s="2" t="s">
        <v>743</v>
      </c>
      <c r="D85" s="2" t="s">
        <v>736</v>
      </c>
      <c r="E85" s="2" t="s">
        <v>886</v>
      </c>
      <c r="F85" s="6"/>
      <c r="G85" s="15"/>
    </row>
    <row r="86" spans="1:7" x14ac:dyDescent="0.25">
      <c r="A86" s="13" t="s">
        <v>113</v>
      </c>
      <c r="B86" s="2">
        <v>73782041</v>
      </c>
      <c r="C86" s="2" t="s">
        <v>743</v>
      </c>
      <c r="D86" s="2" t="s">
        <v>736</v>
      </c>
      <c r="E86" s="2" t="s">
        <v>887</v>
      </c>
      <c r="F86" s="6"/>
      <c r="G86" s="15"/>
    </row>
    <row r="87" spans="1:7" x14ac:dyDescent="0.25">
      <c r="A87" s="13" t="s">
        <v>114</v>
      </c>
      <c r="B87" s="2">
        <v>73776912</v>
      </c>
      <c r="C87" s="2" t="s">
        <v>743</v>
      </c>
      <c r="D87" s="2" t="s">
        <v>736</v>
      </c>
      <c r="E87" s="2" t="s">
        <v>888</v>
      </c>
      <c r="F87" s="6"/>
      <c r="G87" s="15"/>
    </row>
    <row r="88" spans="1:7" x14ac:dyDescent="0.25">
      <c r="A88" s="13" t="s">
        <v>115</v>
      </c>
      <c r="B88" s="2">
        <v>73772445</v>
      </c>
      <c r="C88" s="2" t="s">
        <v>743</v>
      </c>
      <c r="D88" s="2" t="s">
        <v>736</v>
      </c>
      <c r="E88" s="2" t="s">
        <v>889</v>
      </c>
      <c r="F88" s="6"/>
      <c r="G88" s="15"/>
    </row>
    <row r="89" spans="1:7" x14ac:dyDescent="0.25">
      <c r="A89" s="13" t="s">
        <v>116</v>
      </c>
      <c r="B89" s="2">
        <v>73772356</v>
      </c>
      <c r="C89" s="2" t="s">
        <v>743</v>
      </c>
      <c r="D89" s="2" t="s">
        <v>736</v>
      </c>
      <c r="E89" s="2" t="s">
        <v>890</v>
      </c>
      <c r="F89" s="6"/>
      <c r="G89" s="15"/>
    </row>
    <row r="90" spans="1:7" x14ac:dyDescent="0.25">
      <c r="A90" s="13" t="s">
        <v>117</v>
      </c>
      <c r="B90" s="2">
        <v>73791210</v>
      </c>
      <c r="C90" s="2" t="s">
        <v>743</v>
      </c>
      <c r="D90" s="2" t="s">
        <v>736</v>
      </c>
      <c r="E90" s="2" t="s">
        <v>891</v>
      </c>
      <c r="F90" s="6"/>
      <c r="G90" s="15"/>
    </row>
    <row r="91" spans="1:7" x14ac:dyDescent="0.25">
      <c r="A91" s="13" t="s">
        <v>118</v>
      </c>
      <c r="B91" s="2">
        <v>73781754</v>
      </c>
      <c r="C91" s="2" t="s">
        <v>743</v>
      </c>
      <c r="D91" s="2" t="s">
        <v>736</v>
      </c>
      <c r="E91" s="2" t="s">
        <v>892</v>
      </c>
      <c r="F91" s="6"/>
      <c r="G91" s="15"/>
    </row>
    <row r="92" spans="1:7" x14ac:dyDescent="0.25">
      <c r="A92" s="13" t="s">
        <v>119</v>
      </c>
      <c r="B92" s="2">
        <v>73814881</v>
      </c>
      <c r="C92" s="2" t="s">
        <v>743</v>
      </c>
      <c r="D92" s="2" t="s">
        <v>736</v>
      </c>
      <c r="E92" s="2" t="s">
        <v>893</v>
      </c>
      <c r="F92" s="6"/>
      <c r="G92" s="15"/>
    </row>
    <row r="93" spans="1:7" x14ac:dyDescent="0.25">
      <c r="A93" s="13" t="s">
        <v>120</v>
      </c>
      <c r="B93" s="2">
        <v>73814946</v>
      </c>
      <c r="C93" s="2" t="s">
        <v>743</v>
      </c>
      <c r="D93" s="2" t="s">
        <v>736</v>
      </c>
      <c r="E93" s="2" t="s">
        <v>894</v>
      </c>
      <c r="F93" s="6"/>
      <c r="G93" s="15"/>
    </row>
    <row r="94" spans="1:7" x14ac:dyDescent="0.25">
      <c r="A94" s="13" t="s">
        <v>121</v>
      </c>
      <c r="B94" s="2">
        <v>73781576</v>
      </c>
      <c r="C94" s="2" t="s">
        <v>743</v>
      </c>
      <c r="D94" s="2" t="s">
        <v>736</v>
      </c>
      <c r="E94" s="2" t="s">
        <v>895</v>
      </c>
      <c r="F94" s="6"/>
      <c r="G94" s="15"/>
    </row>
    <row r="95" spans="1:7" x14ac:dyDescent="0.25">
      <c r="A95" s="13" t="s">
        <v>122</v>
      </c>
      <c r="B95" s="2">
        <v>73776890</v>
      </c>
      <c r="C95" s="2" t="s">
        <v>743</v>
      </c>
      <c r="D95" s="2" t="s">
        <v>736</v>
      </c>
      <c r="E95" s="2" t="s">
        <v>896</v>
      </c>
      <c r="F95" s="6"/>
      <c r="G95" s="15"/>
    </row>
    <row r="96" spans="1:7" x14ac:dyDescent="0.25">
      <c r="A96" s="13" t="s">
        <v>123</v>
      </c>
      <c r="B96" s="2">
        <v>73816922</v>
      </c>
      <c r="C96" s="2" t="s">
        <v>743</v>
      </c>
      <c r="D96" s="2" t="s">
        <v>736</v>
      </c>
      <c r="E96" s="2" t="s">
        <v>897</v>
      </c>
      <c r="F96" s="6"/>
      <c r="G96" s="15"/>
    </row>
    <row r="97" spans="1:7" x14ac:dyDescent="0.25">
      <c r="A97" s="13" t="s">
        <v>124</v>
      </c>
      <c r="B97" s="2">
        <v>73815586</v>
      </c>
      <c r="C97" s="2" t="s">
        <v>743</v>
      </c>
      <c r="D97" s="2" t="s">
        <v>736</v>
      </c>
      <c r="E97" s="2" t="s">
        <v>898</v>
      </c>
      <c r="F97" s="6"/>
      <c r="G97" s="15"/>
    </row>
    <row r="98" spans="1:7" x14ac:dyDescent="0.25">
      <c r="A98" s="13" t="s">
        <v>125</v>
      </c>
      <c r="B98" s="2">
        <v>73785016</v>
      </c>
      <c r="C98" s="2" t="s">
        <v>743</v>
      </c>
      <c r="D98" s="2" t="s">
        <v>736</v>
      </c>
      <c r="E98" s="2" t="s">
        <v>899</v>
      </c>
      <c r="F98" s="6"/>
      <c r="G98" s="15"/>
    </row>
    <row r="99" spans="1:7" x14ac:dyDescent="0.25">
      <c r="A99" s="13" t="s">
        <v>126</v>
      </c>
      <c r="B99" s="2">
        <v>73785334</v>
      </c>
      <c r="C99" s="2" t="s">
        <v>743</v>
      </c>
      <c r="D99" s="2" t="s">
        <v>736</v>
      </c>
      <c r="E99" s="2" t="s">
        <v>900</v>
      </c>
      <c r="F99" s="6"/>
      <c r="G99" s="15"/>
    </row>
    <row r="100" spans="1:7" x14ac:dyDescent="0.25">
      <c r="A100" s="13" t="s">
        <v>127</v>
      </c>
      <c r="B100" s="2">
        <v>73815691</v>
      </c>
      <c r="C100" s="2" t="s">
        <v>743</v>
      </c>
      <c r="D100" s="2" t="s">
        <v>736</v>
      </c>
      <c r="E100" s="2" t="s">
        <v>901</v>
      </c>
      <c r="F100" s="6"/>
      <c r="G100" s="15"/>
    </row>
    <row r="101" spans="1:7" x14ac:dyDescent="0.25">
      <c r="A101" s="13" t="s">
        <v>128</v>
      </c>
      <c r="B101" s="2">
        <v>73782491</v>
      </c>
      <c r="C101" s="2" t="s">
        <v>743</v>
      </c>
      <c r="D101" s="2" t="s">
        <v>736</v>
      </c>
      <c r="E101" s="2" t="s">
        <v>902</v>
      </c>
      <c r="F101" s="6"/>
      <c r="G101" s="15"/>
    </row>
    <row r="102" spans="1:7" x14ac:dyDescent="0.25">
      <c r="A102" s="13" t="s">
        <v>129</v>
      </c>
      <c r="B102" s="2">
        <v>73776874</v>
      </c>
      <c r="C102" s="2" t="s">
        <v>743</v>
      </c>
      <c r="D102" s="2" t="s">
        <v>736</v>
      </c>
      <c r="E102" s="2" t="s">
        <v>903</v>
      </c>
      <c r="F102" s="6"/>
      <c r="G102" s="15"/>
    </row>
    <row r="103" spans="1:7" x14ac:dyDescent="0.25">
      <c r="A103" s="13" t="s">
        <v>130</v>
      </c>
      <c r="B103" s="2">
        <v>73776840</v>
      </c>
      <c r="C103" s="2" t="s">
        <v>743</v>
      </c>
      <c r="D103" s="2" t="s">
        <v>736</v>
      </c>
      <c r="E103" s="2" t="s">
        <v>904</v>
      </c>
      <c r="F103" s="6"/>
      <c r="G103" s="15"/>
    </row>
    <row r="104" spans="1:7" x14ac:dyDescent="0.25">
      <c r="A104" s="13" t="s">
        <v>131</v>
      </c>
      <c r="B104" s="2">
        <v>73781088</v>
      </c>
      <c r="C104" s="2" t="s">
        <v>743</v>
      </c>
      <c r="D104" s="2" t="s">
        <v>736</v>
      </c>
      <c r="E104" s="2" t="s">
        <v>905</v>
      </c>
      <c r="F104" s="6"/>
      <c r="G104" s="15"/>
    </row>
    <row r="105" spans="1:7" x14ac:dyDescent="0.25">
      <c r="A105" s="13" t="s">
        <v>132</v>
      </c>
      <c r="B105" s="2">
        <v>73765511</v>
      </c>
      <c r="C105" s="2" t="s">
        <v>743</v>
      </c>
      <c r="D105" s="2" t="s">
        <v>736</v>
      </c>
      <c r="E105" s="2" t="s">
        <v>906</v>
      </c>
      <c r="F105" s="6"/>
      <c r="G105" s="15"/>
    </row>
    <row r="106" spans="1:7" x14ac:dyDescent="0.25">
      <c r="A106" s="13" t="s">
        <v>133</v>
      </c>
      <c r="B106" s="2">
        <v>73815233</v>
      </c>
      <c r="C106" s="2" t="s">
        <v>743</v>
      </c>
      <c r="D106" s="2" t="s">
        <v>736</v>
      </c>
      <c r="E106" s="2" t="s">
        <v>907</v>
      </c>
      <c r="F106" s="6"/>
      <c r="G106" s="15"/>
    </row>
    <row r="107" spans="1:7" x14ac:dyDescent="0.25">
      <c r="A107" s="13" t="s">
        <v>134</v>
      </c>
      <c r="B107" s="2">
        <v>73796069</v>
      </c>
      <c r="C107" s="2" t="s">
        <v>743</v>
      </c>
      <c r="D107" s="2" t="s">
        <v>736</v>
      </c>
      <c r="E107" s="2" t="s">
        <v>908</v>
      </c>
      <c r="F107" s="6"/>
      <c r="G107" s="15"/>
    </row>
    <row r="108" spans="1:7" x14ac:dyDescent="0.25">
      <c r="A108" s="13" t="s">
        <v>135</v>
      </c>
      <c r="B108" s="2">
        <v>73781169</v>
      </c>
      <c r="C108" s="2" t="s">
        <v>743</v>
      </c>
      <c r="D108" s="2" t="s">
        <v>736</v>
      </c>
      <c r="E108" s="2" t="s">
        <v>909</v>
      </c>
      <c r="F108" s="6"/>
      <c r="G108" s="15"/>
    </row>
    <row r="109" spans="1:7" x14ac:dyDescent="0.25">
      <c r="A109" s="13" t="s">
        <v>136</v>
      </c>
      <c r="B109" s="2">
        <v>73772240</v>
      </c>
      <c r="C109" s="2" t="s">
        <v>743</v>
      </c>
      <c r="D109" s="2" t="s">
        <v>736</v>
      </c>
      <c r="E109" s="2" t="s">
        <v>862</v>
      </c>
      <c r="F109" s="6"/>
      <c r="G109" s="15"/>
    </row>
    <row r="110" spans="1:7" x14ac:dyDescent="0.25">
      <c r="A110" s="13" t="s">
        <v>137</v>
      </c>
      <c r="B110" s="2">
        <v>73813893</v>
      </c>
      <c r="C110" s="2" t="s">
        <v>743</v>
      </c>
      <c r="D110" s="2" t="s">
        <v>736</v>
      </c>
      <c r="E110" s="2" t="s">
        <v>910</v>
      </c>
      <c r="F110" s="6"/>
      <c r="G110" s="15"/>
    </row>
    <row r="111" spans="1:7" x14ac:dyDescent="0.25">
      <c r="A111" s="13" t="s">
        <v>138</v>
      </c>
      <c r="B111" s="2">
        <v>73772186</v>
      </c>
      <c r="C111" s="2" t="s">
        <v>743</v>
      </c>
      <c r="D111" s="2" t="s">
        <v>736</v>
      </c>
      <c r="E111" s="2" t="s">
        <v>911</v>
      </c>
      <c r="F111" s="6"/>
      <c r="G111" s="15"/>
    </row>
    <row r="112" spans="1:7" x14ac:dyDescent="0.25">
      <c r="A112" s="13" t="s">
        <v>139</v>
      </c>
      <c r="B112" s="2">
        <v>73765619</v>
      </c>
      <c r="C112" s="2" t="s">
        <v>743</v>
      </c>
      <c r="D112" s="2" t="s">
        <v>736</v>
      </c>
      <c r="E112" s="2" t="s">
        <v>912</v>
      </c>
      <c r="F112" s="6"/>
      <c r="G112" s="15"/>
    </row>
    <row r="113" spans="1:7" x14ac:dyDescent="0.25">
      <c r="A113" s="13" t="s">
        <v>140</v>
      </c>
      <c r="B113" s="2">
        <v>73781827</v>
      </c>
      <c r="C113" s="2" t="s">
        <v>744</v>
      </c>
      <c r="D113" s="2" t="s">
        <v>736</v>
      </c>
      <c r="E113" s="2" t="s">
        <v>913</v>
      </c>
      <c r="F113" s="6"/>
      <c r="G113" s="15"/>
    </row>
    <row r="114" spans="1:7" x14ac:dyDescent="0.25">
      <c r="A114" s="13" t="s">
        <v>141</v>
      </c>
      <c r="B114" s="2"/>
      <c r="C114" s="2" t="s">
        <v>745</v>
      </c>
      <c r="D114" s="2" t="s">
        <v>736</v>
      </c>
      <c r="E114" s="2" t="s">
        <v>851</v>
      </c>
      <c r="F114" s="6"/>
      <c r="G114" s="15"/>
    </row>
    <row r="115" spans="1:7" x14ac:dyDescent="0.25">
      <c r="A115" s="13" t="s">
        <v>142</v>
      </c>
      <c r="B115" s="2">
        <v>73814776</v>
      </c>
      <c r="C115" s="2" t="s">
        <v>744</v>
      </c>
      <c r="D115" s="2" t="s">
        <v>736</v>
      </c>
      <c r="E115" s="2" t="s">
        <v>914</v>
      </c>
      <c r="F115" s="6"/>
      <c r="G115" s="15"/>
    </row>
    <row r="116" spans="1:7" x14ac:dyDescent="0.25">
      <c r="A116" s="13" t="s">
        <v>143</v>
      </c>
      <c r="B116" s="2"/>
      <c r="C116" s="2" t="s">
        <v>745</v>
      </c>
      <c r="D116" s="2" t="s">
        <v>736</v>
      </c>
      <c r="E116" s="2" t="s">
        <v>851</v>
      </c>
      <c r="F116" s="6"/>
      <c r="G116" s="15"/>
    </row>
    <row r="117" spans="1:7" x14ac:dyDescent="0.25">
      <c r="A117" s="13" t="s">
        <v>144</v>
      </c>
      <c r="B117" s="2">
        <v>73776173</v>
      </c>
      <c r="C117" s="2" t="s">
        <v>744</v>
      </c>
      <c r="D117" s="2" t="s">
        <v>736</v>
      </c>
      <c r="E117" s="2" t="s">
        <v>915</v>
      </c>
      <c r="F117" s="6"/>
      <c r="G117" s="15"/>
    </row>
    <row r="118" spans="1:7" x14ac:dyDescent="0.25">
      <c r="A118" s="13" t="s">
        <v>145</v>
      </c>
      <c r="B118" s="2"/>
      <c r="C118" s="2" t="s">
        <v>745</v>
      </c>
      <c r="D118" s="2" t="s">
        <v>736</v>
      </c>
      <c r="E118" s="2" t="s">
        <v>851</v>
      </c>
      <c r="F118" s="6"/>
      <c r="G118" s="15"/>
    </row>
    <row r="119" spans="1:7" x14ac:dyDescent="0.25">
      <c r="A119" s="13" t="s">
        <v>146</v>
      </c>
      <c r="B119" s="2">
        <v>73781851</v>
      </c>
      <c r="C119" s="2" t="s">
        <v>744</v>
      </c>
      <c r="D119" s="2" t="s">
        <v>736</v>
      </c>
      <c r="E119" s="2" t="s">
        <v>916</v>
      </c>
      <c r="F119" s="6"/>
      <c r="G119" s="15"/>
    </row>
    <row r="120" spans="1:7" x14ac:dyDescent="0.25">
      <c r="A120" s="13" t="s">
        <v>147</v>
      </c>
      <c r="B120" s="2"/>
      <c r="C120" s="2" t="s">
        <v>745</v>
      </c>
      <c r="D120" s="2" t="s">
        <v>736</v>
      </c>
      <c r="E120" s="2" t="s">
        <v>851</v>
      </c>
      <c r="F120" s="6"/>
      <c r="G120" s="15"/>
    </row>
    <row r="121" spans="1:7" x14ac:dyDescent="0.25">
      <c r="A121" s="13" t="s">
        <v>148</v>
      </c>
      <c r="B121" s="2">
        <v>73772542</v>
      </c>
      <c r="C121" s="2" t="s">
        <v>744</v>
      </c>
      <c r="D121" s="2" t="s">
        <v>736</v>
      </c>
      <c r="E121" s="2" t="s">
        <v>917</v>
      </c>
      <c r="F121" s="6"/>
      <c r="G121" s="15"/>
    </row>
    <row r="122" spans="1:7" x14ac:dyDescent="0.25">
      <c r="A122" s="13" t="s">
        <v>149</v>
      </c>
      <c r="B122" s="2"/>
      <c r="C122" s="2" t="s">
        <v>745</v>
      </c>
      <c r="D122" s="2" t="s">
        <v>736</v>
      </c>
      <c r="E122" s="2" t="s">
        <v>851</v>
      </c>
      <c r="F122" s="6"/>
      <c r="G122" s="15"/>
    </row>
    <row r="123" spans="1:7" x14ac:dyDescent="0.25">
      <c r="A123" s="13" t="s">
        <v>150</v>
      </c>
      <c r="B123" s="2">
        <v>73814180</v>
      </c>
      <c r="C123" s="2" t="s">
        <v>744</v>
      </c>
      <c r="D123" s="2" t="s">
        <v>736</v>
      </c>
      <c r="E123" s="2" t="s">
        <v>918</v>
      </c>
      <c r="F123" s="6"/>
      <c r="G123" s="15"/>
    </row>
    <row r="124" spans="1:7" x14ac:dyDescent="0.25">
      <c r="A124" s="13" t="s">
        <v>151</v>
      </c>
      <c r="B124" s="2"/>
      <c r="C124" s="2" t="s">
        <v>745</v>
      </c>
      <c r="D124" s="2" t="s">
        <v>736</v>
      </c>
      <c r="E124" s="2" t="s">
        <v>851</v>
      </c>
      <c r="F124" s="6"/>
      <c r="G124" s="15"/>
    </row>
    <row r="125" spans="1:7" x14ac:dyDescent="0.25">
      <c r="A125" s="13" t="s">
        <v>152</v>
      </c>
      <c r="B125" s="2">
        <v>73785180</v>
      </c>
      <c r="C125" s="2" t="s">
        <v>744</v>
      </c>
      <c r="D125" s="2" t="s">
        <v>736</v>
      </c>
      <c r="E125" s="2" t="s">
        <v>919</v>
      </c>
      <c r="F125" s="6"/>
      <c r="G125" s="15"/>
    </row>
    <row r="126" spans="1:7" x14ac:dyDescent="0.25">
      <c r="A126" s="13" t="s">
        <v>153</v>
      </c>
      <c r="B126" s="2"/>
      <c r="C126" s="2" t="s">
        <v>745</v>
      </c>
      <c r="D126" s="2" t="s">
        <v>736</v>
      </c>
      <c r="E126" s="2" t="s">
        <v>851</v>
      </c>
      <c r="F126" s="6"/>
      <c r="G126" s="15"/>
    </row>
    <row r="127" spans="1:7" x14ac:dyDescent="0.25">
      <c r="A127" s="13" t="s">
        <v>154</v>
      </c>
      <c r="B127" s="2">
        <v>73814636</v>
      </c>
      <c r="C127" s="2" t="s">
        <v>744</v>
      </c>
      <c r="D127" s="2" t="s">
        <v>736</v>
      </c>
      <c r="E127" s="2" t="s">
        <v>920</v>
      </c>
      <c r="F127" s="6"/>
      <c r="G127" s="15"/>
    </row>
    <row r="128" spans="1:7" x14ac:dyDescent="0.25">
      <c r="A128" s="13" t="s">
        <v>155</v>
      </c>
      <c r="B128" s="2"/>
      <c r="C128" s="2" t="s">
        <v>745</v>
      </c>
      <c r="D128" s="2" t="s">
        <v>736</v>
      </c>
      <c r="E128" s="2" t="s">
        <v>851</v>
      </c>
      <c r="F128" s="6"/>
      <c r="G128" s="15"/>
    </row>
    <row r="129" spans="1:7" x14ac:dyDescent="0.25">
      <c r="A129" s="13" t="s">
        <v>156</v>
      </c>
      <c r="B129" s="2">
        <v>73796271</v>
      </c>
      <c r="C129" s="2" t="s">
        <v>744</v>
      </c>
      <c r="D129" s="2" t="s">
        <v>736</v>
      </c>
      <c r="E129" s="2" t="s">
        <v>921</v>
      </c>
      <c r="F129" s="6"/>
      <c r="G129" s="15"/>
    </row>
    <row r="130" spans="1:7" x14ac:dyDescent="0.25">
      <c r="A130" s="13" t="s">
        <v>157</v>
      </c>
      <c r="B130" s="2"/>
      <c r="C130" s="2" t="s">
        <v>745</v>
      </c>
      <c r="D130" s="2" t="s">
        <v>736</v>
      </c>
      <c r="E130" s="2" t="s">
        <v>851</v>
      </c>
      <c r="F130" s="6"/>
      <c r="G130" s="15"/>
    </row>
    <row r="131" spans="1:7" x14ac:dyDescent="0.25">
      <c r="A131" s="13" t="s">
        <v>158</v>
      </c>
      <c r="B131" s="2">
        <v>73814342</v>
      </c>
      <c r="C131" s="2" t="s">
        <v>744</v>
      </c>
      <c r="D131" s="2" t="s">
        <v>736</v>
      </c>
      <c r="E131" s="2" t="s">
        <v>922</v>
      </c>
      <c r="F131" s="6"/>
      <c r="G131" s="15"/>
    </row>
    <row r="132" spans="1:7" x14ac:dyDescent="0.25">
      <c r="A132" s="13" t="s">
        <v>159</v>
      </c>
      <c r="B132" s="2"/>
      <c r="C132" s="2" t="s">
        <v>745</v>
      </c>
      <c r="D132" s="2" t="s">
        <v>736</v>
      </c>
      <c r="E132" s="2" t="s">
        <v>851</v>
      </c>
      <c r="F132" s="6"/>
      <c r="G132" s="15"/>
    </row>
    <row r="133" spans="1:7" x14ac:dyDescent="0.25">
      <c r="A133" s="13" t="s">
        <v>160</v>
      </c>
      <c r="B133" s="2">
        <v>73816108</v>
      </c>
      <c r="C133" s="2" t="s">
        <v>61</v>
      </c>
      <c r="D133" s="2" t="s">
        <v>736</v>
      </c>
      <c r="E133" s="2" t="s">
        <v>923</v>
      </c>
      <c r="F133" s="6">
        <v>14650.5</v>
      </c>
      <c r="G133" s="15"/>
    </row>
    <row r="134" spans="1:7" x14ac:dyDescent="0.25">
      <c r="A134" s="13" t="s">
        <v>161</v>
      </c>
      <c r="B134" s="2">
        <v>74068407</v>
      </c>
      <c r="C134" s="2" t="s">
        <v>746</v>
      </c>
      <c r="D134" s="2" t="s">
        <v>736</v>
      </c>
      <c r="E134" s="2" t="s">
        <v>924</v>
      </c>
      <c r="F134" s="6"/>
      <c r="G134" s="15"/>
    </row>
    <row r="135" spans="1:7" x14ac:dyDescent="0.25">
      <c r="A135" s="13" t="s">
        <v>162</v>
      </c>
      <c r="B135" s="2">
        <v>74045113</v>
      </c>
      <c r="C135" s="2" t="s">
        <v>746</v>
      </c>
      <c r="D135" s="2" t="s">
        <v>736</v>
      </c>
      <c r="E135" s="2" t="s">
        <v>925</v>
      </c>
      <c r="F135" s="6"/>
      <c r="G135" s="15"/>
    </row>
    <row r="136" spans="1:7" x14ac:dyDescent="0.25">
      <c r="A136" s="13" t="s">
        <v>163</v>
      </c>
      <c r="B136" s="2">
        <v>74043030</v>
      </c>
      <c r="C136" s="2" t="s">
        <v>746</v>
      </c>
      <c r="D136" s="2" t="s">
        <v>736</v>
      </c>
      <c r="E136" s="2" t="s">
        <v>926</v>
      </c>
      <c r="F136" s="6"/>
      <c r="G136" s="15"/>
    </row>
    <row r="137" spans="1:7" x14ac:dyDescent="0.25">
      <c r="A137" s="13" t="s">
        <v>164</v>
      </c>
      <c r="B137" s="2">
        <v>74049976</v>
      </c>
      <c r="C137" s="2" t="s">
        <v>746</v>
      </c>
      <c r="D137" s="2" t="s">
        <v>736</v>
      </c>
      <c r="E137" s="2" t="s">
        <v>927</v>
      </c>
      <c r="F137" s="6"/>
      <c r="G137" s="15"/>
    </row>
    <row r="138" spans="1:7" x14ac:dyDescent="0.25">
      <c r="A138" s="13" t="s">
        <v>165</v>
      </c>
      <c r="B138" s="2">
        <v>74068385</v>
      </c>
      <c r="C138" s="2" t="s">
        <v>746</v>
      </c>
      <c r="D138" s="2" t="s">
        <v>736</v>
      </c>
      <c r="E138" s="2" t="s">
        <v>928</v>
      </c>
      <c r="F138" s="6"/>
      <c r="G138" s="15"/>
    </row>
    <row r="139" spans="1:7" x14ac:dyDescent="0.25">
      <c r="A139" s="13" t="s">
        <v>166</v>
      </c>
      <c r="B139" s="2">
        <v>74048066</v>
      </c>
      <c r="C139" s="2" t="s">
        <v>746</v>
      </c>
      <c r="D139" s="2" t="s">
        <v>736</v>
      </c>
      <c r="E139" s="2" t="s">
        <v>929</v>
      </c>
      <c r="F139" s="6"/>
      <c r="G139" s="15"/>
    </row>
    <row r="140" spans="1:7" x14ac:dyDescent="0.25">
      <c r="A140" s="13" t="s">
        <v>167</v>
      </c>
      <c r="B140" s="2">
        <v>74036114</v>
      </c>
      <c r="C140" s="2" t="s">
        <v>746</v>
      </c>
      <c r="D140" s="2" t="s">
        <v>736</v>
      </c>
      <c r="E140" s="2" t="s">
        <v>930</v>
      </c>
      <c r="F140" s="6"/>
      <c r="G140" s="15"/>
    </row>
    <row r="141" spans="1:7" x14ac:dyDescent="0.25">
      <c r="A141" s="13" t="s">
        <v>168</v>
      </c>
      <c r="B141" s="2">
        <v>74050982</v>
      </c>
      <c r="C141" s="2" t="s">
        <v>746</v>
      </c>
      <c r="D141" s="2" t="s">
        <v>736</v>
      </c>
      <c r="E141" s="2" t="s">
        <v>931</v>
      </c>
      <c r="F141" s="6"/>
      <c r="G141" s="15"/>
    </row>
    <row r="142" spans="1:7" x14ac:dyDescent="0.25">
      <c r="A142" s="13" t="s">
        <v>169</v>
      </c>
      <c r="B142" s="2">
        <v>74033590</v>
      </c>
      <c r="C142" s="2" t="s">
        <v>746</v>
      </c>
      <c r="D142" s="2" t="s">
        <v>736</v>
      </c>
      <c r="E142" s="2" t="s">
        <v>932</v>
      </c>
      <c r="F142" s="6"/>
      <c r="G142" s="15"/>
    </row>
    <row r="143" spans="1:7" x14ac:dyDescent="0.25">
      <c r="A143" s="13" t="s">
        <v>170</v>
      </c>
      <c r="B143" s="2">
        <v>74056646</v>
      </c>
      <c r="C143" s="2" t="s">
        <v>746</v>
      </c>
      <c r="D143" s="2" t="s">
        <v>736</v>
      </c>
      <c r="E143" s="2" t="s">
        <v>933</v>
      </c>
      <c r="F143" s="6"/>
      <c r="G143" s="15"/>
    </row>
    <row r="144" spans="1:7" x14ac:dyDescent="0.25">
      <c r="A144" s="13" t="s">
        <v>171</v>
      </c>
      <c r="B144" s="2">
        <v>74071297</v>
      </c>
      <c r="C144" s="2" t="s">
        <v>746</v>
      </c>
      <c r="D144" s="2" t="s">
        <v>736</v>
      </c>
      <c r="E144" s="2" t="s">
        <v>934</v>
      </c>
      <c r="F144" s="6"/>
      <c r="G144" s="15"/>
    </row>
    <row r="145" spans="1:7" x14ac:dyDescent="0.25">
      <c r="A145" s="13" t="s">
        <v>172</v>
      </c>
      <c r="B145" s="2">
        <v>74010158</v>
      </c>
      <c r="C145" s="2" t="s">
        <v>746</v>
      </c>
      <c r="D145" s="2" t="s">
        <v>736</v>
      </c>
      <c r="E145" s="2" t="s">
        <v>935</v>
      </c>
      <c r="F145" s="6"/>
      <c r="G145" s="15"/>
    </row>
    <row r="146" spans="1:7" x14ac:dyDescent="0.25">
      <c r="A146" s="13" t="s">
        <v>173</v>
      </c>
      <c r="B146" s="2">
        <v>74025970</v>
      </c>
      <c r="C146" s="2" t="s">
        <v>746</v>
      </c>
      <c r="D146" s="2" t="s">
        <v>736</v>
      </c>
      <c r="E146" s="2" t="s">
        <v>936</v>
      </c>
      <c r="F146" s="6"/>
      <c r="G146" s="15"/>
    </row>
    <row r="147" spans="1:7" x14ac:dyDescent="0.25">
      <c r="A147" s="13" t="s">
        <v>174</v>
      </c>
      <c r="B147" s="2">
        <v>74021567</v>
      </c>
      <c r="C147" s="2" t="s">
        <v>746</v>
      </c>
      <c r="D147" s="2" t="s">
        <v>736</v>
      </c>
      <c r="E147" s="2" t="s">
        <v>937</v>
      </c>
      <c r="F147" s="6"/>
      <c r="G147" s="15"/>
    </row>
    <row r="148" spans="1:7" x14ac:dyDescent="0.25">
      <c r="A148" s="13" t="s">
        <v>175</v>
      </c>
      <c r="B148" s="2">
        <v>74071432</v>
      </c>
      <c r="C148" s="2" t="s">
        <v>746</v>
      </c>
      <c r="D148" s="2" t="s">
        <v>736</v>
      </c>
      <c r="E148" s="2" t="s">
        <v>938</v>
      </c>
      <c r="F148" s="6"/>
      <c r="G148" s="15"/>
    </row>
    <row r="149" spans="1:7" x14ac:dyDescent="0.25">
      <c r="A149" s="13" t="s">
        <v>176</v>
      </c>
      <c r="B149" s="2">
        <v>74045008</v>
      </c>
      <c r="C149" s="2" t="s">
        <v>746</v>
      </c>
      <c r="D149" s="2" t="s">
        <v>736</v>
      </c>
      <c r="E149" s="2" t="s">
        <v>939</v>
      </c>
      <c r="F149" s="6"/>
      <c r="G149" s="15"/>
    </row>
    <row r="150" spans="1:7" x14ac:dyDescent="0.25">
      <c r="A150" s="13" t="s">
        <v>177</v>
      </c>
      <c r="B150" s="2">
        <v>74014463</v>
      </c>
      <c r="C150" s="2" t="s">
        <v>746</v>
      </c>
      <c r="D150" s="2" t="s">
        <v>736</v>
      </c>
      <c r="E150" s="2" t="s">
        <v>940</v>
      </c>
      <c r="F150" s="6"/>
      <c r="G150" s="15"/>
    </row>
    <row r="151" spans="1:7" x14ac:dyDescent="0.25">
      <c r="A151" s="13" t="s">
        <v>178</v>
      </c>
      <c r="B151" s="2">
        <v>74073222</v>
      </c>
      <c r="C151" s="2" t="s">
        <v>746</v>
      </c>
      <c r="D151" s="2" t="s">
        <v>736</v>
      </c>
      <c r="E151" s="2" t="s">
        <v>941</v>
      </c>
      <c r="F151" s="6"/>
      <c r="G151" s="15"/>
    </row>
    <row r="152" spans="1:7" x14ac:dyDescent="0.25">
      <c r="A152" s="13" t="s">
        <v>179</v>
      </c>
      <c r="B152" s="2">
        <v>74050907</v>
      </c>
      <c r="C152" s="2" t="s">
        <v>746</v>
      </c>
      <c r="D152" s="2" t="s">
        <v>736</v>
      </c>
      <c r="E152" s="2" t="s">
        <v>942</v>
      </c>
      <c r="F152" s="6"/>
      <c r="G152" s="15"/>
    </row>
    <row r="153" spans="1:7" x14ac:dyDescent="0.25">
      <c r="A153" s="13" t="s">
        <v>180</v>
      </c>
      <c r="B153" s="2">
        <v>74068296</v>
      </c>
      <c r="C153" s="2" t="s">
        <v>746</v>
      </c>
      <c r="D153" s="2" t="s">
        <v>736</v>
      </c>
      <c r="E153" s="2" t="s">
        <v>943</v>
      </c>
      <c r="F153" s="6"/>
      <c r="G153" s="15"/>
    </row>
    <row r="154" spans="1:7" x14ac:dyDescent="0.25">
      <c r="A154" s="13" t="s">
        <v>181</v>
      </c>
      <c r="B154" s="2">
        <v>74068431</v>
      </c>
      <c r="C154" s="2" t="s">
        <v>746</v>
      </c>
      <c r="D154" s="2" t="s">
        <v>736</v>
      </c>
      <c r="E154" s="2" t="s">
        <v>944</v>
      </c>
      <c r="F154" s="6"/>
      <c r="G154" s="15"/>
    </row>
    <row r="155" spans="1:7" x14ac:dyDescent="0.25">
      <c r="A155" s="13" t="s">
        <v>182</v>
      </c>
      <c r="B155" s="2">
        <v>74073311</v>
      </c>
      <c r="C155" s="2" t="s">
        <v>746</v>
      </c>
      <c r="D155" s="2" t="s">
        <v>736</v>
      </c>
      <c r="E155" s="2" t="s">
        <v>945</v>
      </c>
      <c r="F155" s="6"/>
      <c r="G155" s="15"/>
    </row>
    <row r="156" spans="1:7" x14ac:dyDescent="0.25">
      <c r="A156" s="13" t="s">
        <v>183</v>
      </c>
      <c r="B156" s="2">
        <v>74044958</v>
      </c>
      <c r="C156" s="2" t="s">
        <v>746</v>
      </c>
      <c r="D156" s="2" t="s">
        <v>736</v>
      </c>
      <c r="E156" s="2" t="s">
        <v>946</v>
      </c>
      <c r="F156" s="6"/>
      <c r="G156" s="15"/>
    </row>
    <row r="157" spans="1:7" x14ac:dyDescent="0.25">
      <c r="A157" s="13" t="s">
        <v>184</v>
      </c>
      <c r="B157" s="2">
        <v>74073486</v>
      </c>
      <c r="C157" s="2" t="s">
        <v>746</v>
      </c>
      <c r="D157" s="2" t="s">
        <v>736</v>
      </c>
      <c r="E157" s="2" t="s">
        <v>947</v>
      </c>
      <c r="F157" s="6"/>
      <c r="G157" s="15"/>
    </row>
    <row r="158" spans="1:7" x14ac:dyDescent="0.25">
      <c r="A158" s="13" t="s">
        <v>185</v>
      </c>
      <c r="B158" s="2">
        <v>74043072</v>
      </c>
      <c r="C158" s="2" t="s">
        <v>746</v>
      </c>
      <c r="D158" s="2" t="s">
        <v>736</v>
      </c>
      <c r="E158" s="2" t="s">
        <v>948</v>
      </c>
      <c r="F158" s="6"/>
      <c r="G158" s="15"/>
    </row>
    <row r="159" spans="1:7" x14ac:dyDescent="0.25">
      <c r="A159" s="13" t="s">
        <v>186</v>
      </c>
      <c r="B159" s="2">
        <v>74068369</v>
      </c>
      <c r="C159" s="2" t="s">
        <v>746</v>
      </c>
      <c r="D159" s="2" t="s">
        <v>736</v>
      </c>
      <c r="E159" s="2" t="s">
        <v>949</v>
      </c>
      <c r="F159" s="6"/>
      <c r="G159" s="15"/>
    </row>
    <row r="160" spans="1:7" x14ac:dyDescent="0.25">
      <c r="A160" s="13" t="s">
        <v>187</v>
      </c>
      <c r="B160" s="2">
        <v>74073095</v>
      </c>
      <c r="C160" s="2" t="s">
        <v>746</v>
      </c>
      <c r="D160" s="2" t="s">
        <v>736</v>
      </c>
      <c r="E160" s="2" t="s">
        <v>950</v>
      </c>
      <c r="F160" s="6"/>
      <c r="G160" s="15"/>
    </row>
    <row r="161" spans="1:7" x14ac:dyDescent="0.25">
      <c r="A161" s="13" t="s">
        <v>188</v>
      </c>
      <c r="B161" s="2">
        <v>74048015</v>
      </c>
      <c r="C161" s="2" t="s">
        <v>747</v>
      </c>
      <c r="D161" s="2" t="s">
        <v>736</v>
      </c>
      <c r="E161" s="2" t="s">
        <v>951</v>
      </c>
      <c r="F161" s="6"/>
      <c r="G161" s="15"/>
    </row>
    <row r="162" spans="1:7" x14ac:dyDescent="0.25">
      <c r="A162" s="13" t="s">
        <v>189</v>
      </c>
      <c r="B162" s="2"/>
      <c r="C162" s="2" t="s">
        <v>748</v>
      </c>
      <c r="D162" s="2" t="s">
        <v>736</v>
      </c>
      <c r="E162" s="2" t="s">
        <v>851</v>
      </c>
      <c r="F162" s="6"/>
      <c r="G162" s="15"/>
    </row>
    <row r="163" spans="1:7" x14ac:dyDescent="0.25">
      <c r="A163" s="13" t="s">
        <v>190</v>
      </c>
      <c r="B163" s="2">
        <v>74072498</v>
      </c>
      <c r="C163" s="2" t="s">
        <v>747</v>
      </c>
      <c r="D163" s="2" t="s">
        <v>736</v>
      </c>
      <c r="E163" s="2" t="s">
        <v>952</v>
      </c>
      <c r="F163" s="6"/>
      <c r="G163" s="15"/>
    </row>
    <row r="164" spans="1:7" x14ac:dyDescent="0.25">
      <c r="A164" s="13" t="s">
        <v>191</v>
      </c>
      <c r="B164" s="2"/>
      <c r="C164" s="2" t="s">
        <v>748</v>
      </c>
      <c r="D164" s="2" t="s">
        <v>736</v>
      </c>
      <c r="E164" s="2" t="s">
        <v>851</v>
      </c>
      <c r="F164" s="6"/>
      <c r="G164" s="15"/>
    </row>
    <row r="165" spans="1:7" x14ac:dyDescent="0.25">
      <c r="A165" s="13" t="s">
        <v>192</v>
      </c>
      <c r="B165" s="2">
        <v>74071149</v>
      </c>
      <c r="C165" s="2" t="s">
        <v>747</v>
      </c>
      <c r="D165" s="2" t="s">
        <v>736</v>
      </c>
      <c r="E165" s="2" t="s">
        <v>953</v>
      </c>
      <c r="F165" s="6"/>
      <c r="G165" s="15"/>
    </row>
    <row r="166" spans="1:7" x14ac:dyDescent="0.25">
      <c r="A166" s="13" t="s">
        <v>193</v>
      </c>
      <c r="B166" s="2"/>
      <c r="C166" s="2" t="s">
        <v>748</v>
      </c>
      <c r="D166" s="2" t="s">
        <v>736</v>
      </c>
      <c r="E166" s="2" t="s">
        <v>851</v>
      </c>
      <c r="F166" s="6"/>
      <c r="G166" s="15"/>
    </row>
    <row r="167" spans="1:7" x14ac:dyDescent="0.25">
      <c r="A167" s="13" t="s">
        <v>194</v>
      </c>
      <c r="B167" s="2">
        <v>74045202</v>
      </c>
      <c r="C167" s="2" t="s">
        <v>747</v>
      </c>
      <c r="D167" s="2" t="s">
        <v>736</v>
      </c>
      <c r="E167" s="2" t="s">
        <v>954</v>
      </c>
      <c r="F167" s="6"/>
      <c r="G167" s="15"/>
    </row>
    <row r="168" spans="1:7" x14ac:dyDescent="0.25">
      <c r="A168" s="13" t="s">
        <v>195</v>
      </c>
      <c r="B168" s="2"/>
      <c r="C168" s="2" t="s">
        <v>748</v>
      </c>
      <c r="D168" s="2" t="s">
        <v>736</v>
      </c>
      <c r="E168" s="2" t="s">
        <v>851</v>
      </c>
      <c r="F168" s="6"/>
      <c r="G168" s="15"/>
    </row>
    <row r="169" spans="1:7" x14ac:dyDescent="0.25">
      <c r="A169" s="13" t="s">
        <v>196</v>
      </c>
      <c r="B169" s="2">
        <v>74072765</v>
      </c>
      <c r="C169" s="2" t="s">
        <v>747</v>
      </c>
      <c r="D169" s="2" t="s">
        <v>736</v>
      </c>
      <c r="E169" s="2" t="s">
        <v>955</v>
      </c>
      <c r="F169" s="6"/>
      <c r="G169" s="15"/>
    </row>
    <row r="170" spans="1:7" x14ac:dyDescent="0.25">
      <c r="A170" s="13" t="s">
        <v>197</v>
      </c>
      <c r="B170" s="2"/>
      <c r="C170" s="2" t="s">
        <v>748</v>
      </c>
      <c r="D170" s="2" t="s">
        <v>736</v>
      </c>
      <c r="E170" s="2" t="s">
        <v>851</v>
      </c>
      <c r="F170" s="6"/>
      <c r="G170" s="15"/>
    </row>
    <row r="171" spans="1:7" x14ac:dyDescent="0.25">
      <c r="A171" s="13" t="s">
        <v>198</v>
      </c>
      <c r="B171" s="2">
        <v>74026224</v>
      </c>
      <c r="C171" s="2" t="s">
        <v>747</v>
      </c>
      <c r="D171" s="2" t="s">
        <v>736</v>
      </c>
      <c r="E171" s="2" t="s">
        <v>956</v>
      </c>
      <c r="F171" s="6"/>
      <c r="G171" s="15"/>
    </row>
    <row r="172" spans="1:7" x14ac:dyDescent="0.25">
      <c r="A172" s="13" t="s">
        <v>199</v>
      </c>
      <c r="B172" s="2"/>
      <c r="C172" s="2" t="s">
        <v>748</v>
      </c>
      <c r="D172" s="2" t="s">
        <v>736</v>
      </c>
      <c r="E172" s="2" t="s">
        <v>851</v>
      </c>
      <c r="F172" s="6"/>
      <c r="G172" s="15"/>
    </row>
    <row r="173" spans="1:7" x14ac:dyDescent="0.25">
      <c r="A173" s="13" t="s">
        <v>200</v>
      </c>
      <c r="B173" s="2">
        <v>73815993</v>
      </c>
      <c r="C173" s="2" t="s">
        <v>749</v>
      </c>
      <c r="D173" s="2" t="s">
        <v>736</v>
      </c>
      <c r="E173" s="2" t="s">
        <v>957</v>
      </c>
      <c r="F173" s="6"/>
      <c r="G173" s="15"/>
    </row>
    <row r="174" spans="1:7" x14ac:dyDescent="0.25">
      <c r="A174" s="13" t="s">
        <v>201</v>
      </c>
      <c r="B174" s="2">
        <v>73934771</v>
      </c>
      <c r="C174" s="2" t="s">
        <v>749</v>
      </c>
      <c r="D174" s="2" t="s">
        <v>736</v>
      </c>
      <c r="E174" s="2" t="s">
        <v>958</v>
      </c>
      <c r="F174" s="6"/>
      <c r="G174" s="15"/>
    </row>
    <row r="175" spans="1:7" x14ac:dyDescent="0.25">
      <c r="A175" s="13" t="s">
        <v>202</v>
      </c>
      <c r="B175" s="2">
        <v>73718718</v>
      </c>
      <c r="C175" s="2" t="s">
        <v>61</v>
      </c>
      <c r="D175" s="2" t="s">
        <v>736</v>
      </c>
      <c r="E175" s="2" t="s">
        <v>959</v>
      </c>
      <c r="F175" s="6">
        <v>21543.23</v>
      </c>
      <c r="G175" s="15"/>
    </row>
    <row r="176" spans="1:7" x14ac:dyDescent="0.25">
      <c r="A176" s="13" t="s">
        <v>203</v>
      </c>
      <c r="B176" s="2">
        <v>74056921</v>
      </c>
      <c r="C176" s="2" t="s">
        <v>750</v>
      </c>
      <c r="D176" s="2" t="s">
        <v>736</v>
      </c>
      <c r="E176" s="2" t="s">
        <v>960</v>
      </c>
      <c r="F176" s="6"/>
      <c r="G176" s="15"/>
    </row>
    <row r="177" spans="1:7" x14ac:dyDescent="0.25">
      <c r="A177" s="13" t="s">
        <v>204</v>
      </c>
      <c r="B177" s="2"/>
      <c r="C177" s="2" t="s">
        <v>751</v>
      </c>
      <c r="D177" s="2" t="s">
        <v>736</v>
      </c>
      <c r="E177" s="2" t="s">
        <v>851</v>
      </c>
      <c r="F177" s="6"/>
      <c r="G177" s="15"/>
    </row>
    <row r="178" spans="1:7" x14ac:dyDescent="0.25">
      <c r="A178" s="13" t="s">
        <v>205</v>
      </c>
      <c r="B178" s="2">
        <v>74437704</v>
      </c>
      <c r="C178" s="2" t="s">
        <v>752</v>
      </c>
      <c r="D178" s="2" t="s">
        <v>736</v>
      </c>
      <c r="E178" s="2" t="s">
        <v>961</v>
      </c>
      <c r="F178" s="6">
        <v>900</v>
      </c>
      <c r="G178" s="15"/>
    </row>
    <row r="179" spans="1:7" x14ac:dyDescent="0.25">
      <c r="A179" s="13" t="s">
        <v>206</v>
      </c>
      <c r="B179" s="2">
        <v>74427601</v>
      </c>
      <c r="C179" s="2" t="s">
        <v>752</v>
      </c>
      <c r="D179" s="2" t="s">
        <v>736</v>
      </c>
      <c r="E179" s="2" t="s">
        <v>962</v>
      </c>
      <c r="F179" s="6">
        <v>900</v>
      </c>
      <c r="G179" s="15"/>
    </row>
    <row r="180" spans="1:7" x14ac:dyDescent="0.25">
      <c r="A180" s="13" t="s">
        <v>207</v>
      </c>
      <c r="B180" s="2">
        <v>74427571</v>
      </c>
      <c r="C180" s="2" t="s">
        <v>753</v>
      </c>
      <c r="D180" s="2" t="s">
        <v>736</v>
      </c>
      <c r="E180" s="2" t="s">
        <v>963</v>
      </c>
      <c r="F180" s="6">
        <v>5300</v>
      </c>
      <c r="G180" s="15"/>
    </row>
    <row r="181" spans="1:7" x14ac:dyDescent="0.25">
      <c r="A181" s="13" t="s">
        <v>208</v>
      </c>
      <c r="B181" s="2">
        <v>74422626</v>
      </c>
      <c r="C181" s="2" t="s">
        <v>754</v>
      </c>
      <c r="D181" s="2" t="s">
        <v>736</v>
      </c>
      <c r="E181" s="2" t="s">
        <v>964</v>
      </c>
      <c r="F181" s="6">
        <v>4700</v>
      </c>
      <c r="G181" s="15"/>
    </row>
    <row r="182" spans="1:7" x14ac:dyDescent="0.25">
      <c r="A182" s="13" t="s">
        <v>209</v>
      </c>
      <c r="B182" s="2">
        <v>74427644</v>
      </c>
      <c r="C182" s="2" t="s">
        <v>754</v>
      </c>
      <c r="D182" s="2" t="s">
        <v>736</v>
      </c>
      <c r="E182" s="2" t="s">
        <v>965</v>
      </c>
      <c r="F182" s="6">
        <v>4700</v>
      </c>
      <c r="G182" s="15"/>
    </row>
    <row r="183" spans="1:7" x14ac:dyDescent="0.25">
      <c r="A183" s="13" t="s">
        <v>210</v>
      </c>
      <c r="B183" s="2">
        <v>74437658</v>
      </c>
      <c r="C183" s="2" t="s">
        <v>754</v>
      </c>
      <c r="D183" s="2" t="s">
        <v>736</v>
      </c>
      <c r="E183" s="2" t="s">
        <v>966</v>
      </c>
      <c r="F183" s="6">
        <v>4700</v>
      </c>
      <c r="G183" s="15"/>
    </row>
    <row r="184" spans="1:7" x14ac:dyDescent="0.25">
      <c r="A184" s="13" t="s">
        <v>211</v>
      </c>
      <c r="B184" s="2">
        <v>74422820</v>
      </c>
      <c r="C184" s="2" t="s">
        <v>754</v>
      </c>
      <c r="D184" s="2" t="s">
        <v>736</v>
      </c>
      <c r="E184" s="2" t="s">
        <v>967</v>
      </c>
      <c r="F184" s="6">
        <v>4700</v>
      </c>
      <c r="G184" s="15"/>
    </row>
    <row r="185" spans="1:7" x14ac:dyDescent="0.25">
      <c r="A185" s="13" t="s">
        <v>212</v>
      </c>
      <c r="B185" s="2">
        <v>74401688</v>
      </c>
      <c r="C185" s="2" t="s">
        <v>755</v>
      </c>
      <c r="D185" s="2" t="s">
        <v>736</v>
      </c>
      <c r="E185" s="2" t="s">
        <v>968</v>
      </c>
      <c r="F185" s="6"/>
      <c r="G185" s="15"/>
    </row>
    <row r="186" spans="1:7" x14ac:dyDescent="0.25">
      <c r="A186" s="13" t="s">
        <v>213</v>
      </c>
      <c r="B186" s="2">
        <v>74397087</v>
      </c>
      <c r="C186" s="2" t="s">
        <v>755</v>
      </c>
      <c r="D186" s="2" t="s">
        <v>736</v>
      </c>
      <c r="E186" s="2" t="s">
        <v>969</v>
      </c>
      <c r="F186" s="6"/>
      <c r="G186" s="15"/>
    </row>
    <row r="187" spans="1:7" x14ac:dyDescent="0.25">
      <c r="A187" s="13" t="s">
        <v>214</v>
      </c>
      <c r="B187" s="2">
        <v>74417223</v>
      </c>
      <c r="C187" s="2" t="s">
        <v>755</v>
      </c>
      <c r="D187" s="2" t="s">
        <v>736</v>
      </c>
      <c r="E187" s="2" t="s">
        <v>970</v>
      </c>
      <c r="F187" s="6"/>
      <c r="G187" s="15"/>
    </row>
    <row r="188" spans="1:7" x14ac:dyDescent="0.25">
      <c r="A188" s="13" t="s">
        <v>215</v>
      </c>
      <c r="B188" s="2">
        <v>74381660</v>
      </c>
      <c r="C188" s="2" t="s">
        <v>755</v>
      </c>
      <c r="D188" s="2" t="s">
        <v>736</v>
      </c>
      <c r="E188" s="2" t="s">
        <v>971</v>
      </c>
      <c r="F188" s="6"/>
      <c r="G188" s="15"/>
    </row>
    <row r="189" spans="1:7" x14ac:dyDescent="0.25">
      <c r="A189" s="13" t="s">
        <v>216</v>
      </c>
      <c r="B189" s="2">
        <v>74420259</v>
      </c>
      <c r="C189" s="2" t="s">
        <v>755</v>
      </c>
      <c r="D189" s="2" t="s">
        <v>736</v>
      </c>
      <c r="E189" s="2" t="s">
        <v>972</v>
      </c>
      <c r="F189" s="6"/>
      <c r="G189" s="15"/>
    </row>
    <row r="190" spans="1:7" x14ac:dyDescent="0.25">
      <c r="A190" s="13" t="s">
        <v>217</v>
      </c>
      <c r="B190" s="2">
        <v>74409123</v>
      </c>
      <c r="C190" s="2" t="s">
        <v>755</v>
      </c>
      <c r="D190" s="2" t="s">
        <v>736</v>
      </c>
      <c r="E190" s="2" t="s">
        <v>973</v>
      </c>
      <c r="F190" s="6"/>
      <c r="G190" s="15"/>
    </row>
    <row r="191" spans="1:7" x14ac:dyDescent="0.25">
      <c r="A191" s="13" t="s">
        <v>218</v>
      </c>
      <c r="B191" s="2">
        <v>74417401</v>
      </c>
      <c r="C191" s="2" t="s">
        <v>755</v>
      </c>
      <c r="D191" s="2" t="s">
        <v>736</v>
      </c>
      <c r="E191" s="2" t="s">
        <v>974</v>
      </c>
      <c r="F191" s="6"/>
      <c r="G191" s="15"/>
    </row>
    <row r="192" spans="1:7" x14ac:dyDescent="0.25">
      <c r="A192" s="13" t="s">
        <v>219</v>
      </c>
      <c r="B192" s="2">
        <v>74420119</v>
      </c>
      <c r="C192" s="2" t="s">
        <v>755</v>
      </c>
      <c r="D192" s="2" t="s">
        <v>736</v>
      </c>
      <c r="E192" s="2" t="s">
        <v>975</v>
      </c>
      <c r="F192" s="6"/>
      <c r="G192" s="15"/>
    </row>
    <row r="193" spans="1:7" x14ac:dyDescent="0.25">
      <c r="A193" s="13" t="s">
        <v>220</v>
      </c>
      <c r="B193" s="2">
        <v>74420046</v>
      </c>
      <c r="C193" s="2" t="s">
        <v>755</v>
      </c>
      <c r="D193" s="2" t="s">
        <v>736</v>
      </c>
      <c r="E193" s="2" t="s">
        <v>976</v>
      </c>
      <c r="F193" s="6"/>
      <c r="G193" s="15"/>
    </row>
    <row r="194" spans="1:7" x14ac:dyDescent="0.25">
      <c r="A194" s="13" t="s">
        <v>221</v>
      </c>
      <c r="B194" s="2">
        <v>74420135</v>
      </c>
      <c r="C194" s="2" t="s">
        <v>755</v>
      </c>
      <c r="D194" s="2" t="s">
        <v>736</v>
      </c>
      <c r="E194" s="2" t="s">
        <v>977</v>
      </c>
      <c r="F194" s="6"/>
      <c r="G194" s="15"/>
    </row>
    <row r="195" spans="1:7" x14ac:dyDescent="0.25">
      <c r="A195" s="13" t="s">
        <v>222</v>
      </c>
      <c r="B195" s="2">
        <v>74420070</v>
      </c>
      <c r="C195" s="2" t="s">
        <v>755</v>
      </c>
      <c r="D195" s="2" t="s">
        <v>736</v>
      </c>
      <c r="E195" s="2" t="s">
        <v>978</v>
      </c>
      <c r="F195" s="6"/>
      <c r="G195" s="15"/>
    </row>
    <row r="196" spans="1:7" x14ac:dyDescent="0.25">
      <c r="A196" s="13" t="s">
        <v>223</v>
      </c>
      <c r="B196" s="2">
        <v>74402340</v>
      </c>
      <c r="C196" s="2" t="s">
        <v>755</v>
      </c>
      <c r="D196" s="2" t="s">
        <v>736</v>
      </c>
      <c r="E196" s="2" t="s">
        <v>979</v>
      </c>
      <c r="F196" s="6"/>
      <c r="G196" s="15"/>
    </row>
    <row r="197" spans="1:7" x14ac:dyDescent="0.25">
      <c r="A197" s="13" t="s">
        <v>224</v>
      </c>
      <c r="B197" s="2">
        <v>74417347</v>
      </c>
      <c r="C197" s="2" t="s">
        <v>755</v>
      </c>
      <c r="D197" s="2" t="s">
        <v>736</v>
      </c>
      <c r="E197" s="2" t="s">
        <v>980</v>
      </c>
      <c r="F197" s="6"/>
      <c r="G197" s="15"/>
    </row>
    <row r="198" spans="1:7" x14ac:dyDescent="0.25">
      <c r="A198" s="13" t="s">
        <v>225</v>
      </c>
      <c r="B198" s="2">
        <v>74388657</v>
      </c>
      <c r="C198" s="2" t="s">
        <v>755</v>
      </c>
      <c r="D198" s="2" t="s">
        <v>736</v>
      </c>
      <c r="E198" s="2" t="s">
        <v>981</v>
      </c>
      <c r="F198" s="6"/>
      <c r="G198" s="15"/>
    </row>
    <row r="199" spans="1:7" x14ac:dyDescent="0.25">
      <c r="A199" s="13" t="s">
        <v>226</v>
      </c>
      <c r="B199" s="2">
        <v>74399390</v>
      </c>
      <c r="C199" s="2" t="s">
        <v>755</v>
      </c>
      <c r="D199" s="2" t="s">
        <v>736</v>
      </c>
      <c r="E199" s="2" t="s">
        <v>982</v>
      </c>
      <c r="F199" s="6"/>
      <c r="G199" s="15"/>
    </row>
    <row r="200" spans="1:7" x14ac:dyDescent="0.25">
      <c r="A200" s="13" t="s">
        <v>227</v>
      </c>
      <c r="B200" s="2">
        <v>74420178</v>
      </c>
      <c r="C200" s="2" t="s">
        <v>755</v>
      </c>
      <c r="D200" s="2" t="s">
        <v>736</v>
      </c>
      <c r="E200" s="2" t="s">
        <v>983</v>
      </c>
      <c r="F200" s="6"/>
      <c r="G200" s="15"/>
    </row>
    <row r="201" spans="1:7" x14ac:dyDescent="0.25">
      <c r="A201" s="13" t="s">
        <v>228</v>
      </c>
      <c r="B201" s="2">
        <v>74397141</v>
      </c>
      <c r="C201" s="2" t="s">
        <v>755</v>
      </c>
      <c r="D201" s="2" t="s">
        <v>736</v>
      </c>
      <c r="E201" s="2" t="s">
        <v>984</v>
      </c>
      <c r="F201" s="6"/>
      <c r="G201" s="15"/>
    </row>
    <row r="202" spans="1:7" x14ac:dyDescent="0.25">
      <c r="A202" s="13" t="s">
        <v>229</v>
      </c>
      <c r="B202" s="2">
        <v>74420305</v>
      </c>
      <c r="C202" s="2" t="s">
        <v>755</v>
      </c>
      <c r="D202" s="2" t="s">
        <v>736</v>
      </c>
      <c r="E202" s="2" t="s">
        <v>985</v>
      </c>
      <c r="F202" s="6"/>
      <c r="G202" s="15"/>
    </row>
    <row r="203" spans="1:7" x14ac:dyDescent="0.25">
      <c r="A203" s="13" t="s">
        <v>230</v>
      </c>
      <c r="B203" s="2">
        <v>74399497</v>
      </c>
      <c r="C203" s="2" t="s">
        <v>755</v>
      </c>
      <c r="D203" s="2" t="s">
        <v>736</v>
      </c>
      <c r="E203" s="2" t="s">
        <v>986</v>
      </c>
      <c r="F203" s="6"/>
      <c r="G203" s="15"/>
    </row>
    <row r="204" spans="1:7" x14ac:dyDescent="0.25">
      <c r="A204" s="13" t="s">
        <v>231</v>
      </c>
      <c r="B204" s="2">
        <v>74384538</v>
      </c>
      <c r="C204" s="2" t="s">
        <v>755</v>
      </c>
      <c r="D204" s="2" t="s">
        <v>736</v>
      </c>
      <c r="E204" s="2" t="s">
        <v>987</v>
      </c>
      <c r="F204" s="6"/>
      <c r="G204" s="15"/>
    </row>
    <row r="205" spans="1:7" x14ac:dyDescent="0.25">
      <c r="A205" s="13" t="s">
        <v>232</v>
      </c>
      <c r="B205" s="2">
        <v>74420194</v>
      </c>
      <c r="C205" s="2" t="s">
        <v>755</v>
      </c>
      <c r="D205" s="2" t="s">
        <v>736</v>
      </c>
      <c r="E205" s="2" t="s">
        <v>988</v>
      </c>
      <c r="F205" s="6"/>
      <c r="G205" s="15"/>
    </row>
    <row r="206" spans="1:7" x14ac:dyDescent="0.25">
      <c r="A206" s="13" t="s">
        <v>233</v>
      </c>
      <c r="B206" s="2">
        <v>74397192</v>
      </c>
      <c r="C206" s="2" t="s">
        <v>755</v>
      </c>
      <c r="D206" s="2" t="s">
        <v>736</v>
      </c>
      <c r="E206" s="2" t="s">
        <v>989</v>
      </c>
      <c r="F206" s="6"/>
      <c r="G206" s="15"/>
    </row>
    <row r="207" spans="1:7" x14ac:dyDescent="0.25">
      <c r="A207" s="13" t="s">
        <v>234</v>
      </c>
      <c r="B207" s="2">
        <v>74386077</v>
      </c>
      <c r="C207" s="2" t="s">
        <v>755</v>
      </c>
      <c r="D207" s="2" t="s">
        <v>736</v>
      </c>
      <c r="E207" s="2" t="s">
        <v>990</v>
      </c>
      <c r="F207" s="6"/>
      <c r="G207" s="15"/>
    </row>
    <row r="208" spans="1:7" x14ac:dyDescent="0.25">
      <c r="A208" s="13" t="s">
        <v>235</v>
      </c>
      <c r="B208" s="2">
        <v>74417290</v>
      </c>
      <c r="C208" s="2" t="s">
        <v>755</v>
      </c>
      <c r="D208" s="2" t="s">
        <v>736</v>
      </c>
      <c r="E208" s="2" t="s">
        <v>991</v>
      </c>
      <c r="F208" s="6"/>
      <c r="G208" s="15"/>
    </row>
    <row r="209" spans="1:7" x14ac:dyDescent="0.25">
      <c r="A209" s="13" t="s">
        <v>236</v>
      </c>
      <c r="B209" s="2">
        <v>74388592</v>
      </c>
      <c r="C209" s="2" t="s">
        <v>755</v>
      </c>
      <c r="D209" s="2" t="s">
        <v>736</v>
      </c>
      <c r="E209" s="2" t="s">
        <v>992</v>
      </c>
      <c r="F209" s="6"/>
      <c r="G209" s="15"/>
    </row>
    <row r="210" spans="1:7" x14ac:dyDescent="0.25">
      <c r="A210" s="13" t="s">
        <v>237</v>
      </c>
      <c r="B210" s="2">
        <v>74399608</v>
      </c>
      <c r="C210" s="2" t="s">
        <v>755</v>
      </c>
      <c r="D210" s="2" t="s">
        <v>736</v>
      </c>
      <c r="E210" s="2" t="s">
        <v>993</v>
      </c>
      <c r="F210" s="6"/>
      <c r="G210" s="15"/>
    </row>
    <row r="211" spans="1:7" x14ac:dyDescent="0.25">
      <c r="A211" s="13" t="s">
        <v>238</v>
      </c>
      <c r="B211" s="2">
        <v>74397010</v>
      </c>
      <c r="C211" s="2" t="s">
        <v>755</v>
      </c>
      <c r="D211" s="2" t="s">
        <v>736</v>
      </c>
      <c r="E211" s="2" t="s">
        <v>994</v>
      </c>
      <c r="F211" s="6"/>
      <c r="G211" s="15"/>
    </row>
    <row r="212" spans="1:7" x14ac:dyDescent="0.25">
      <c r="A212" s="13" t="s">
        <v>239</v>
      </c>
      <c r="B212" s="2">
        <v>74417495</v>
      </c>
      <c r="C212" s="2" t="s">
        <v>755</v>
      </c>
      <c r="D212" s="2" t="s">
        <v>736</v>
      </c>
      <c r="E212" s="2" t="s">
        <v>995</v>
      </c>
      <c r="F212" s="6"/>
      <c r="G212" s="15"/>
    </row>
    <row r="213" spans="1:7" x14ac:dyDescent="0.25">
      <c r="A213" s="13" t="s">
        <v>240</v>
      </c>
      <c r="B213" s="2">
        <v>74420283</v>
      </c>
      <c r="C213" s="2" t="s">
        <v>755</v>
      </c>
      <c r="D213" s="2" t="s">
        <v>736</v>
      </c>
      <c r="E213" s="2" t="s">
        <v>996</v>
      </c>
      <c r="F213" s="6"/>
      <c r="G213" s="15"/>
    </row>
    <row r="214" spans="1:7" x14ac:dyDescent="0.25">
      <c r="A214" s="13" t="s">
        <v>241</v>
      </c>
      <c r="B214" s="2">
        <v>74402544</v>
      </c>
      <c r="C214" s="2" t="s">
        <v>756</v>
      </c>
      <c r="D214" s="2" t="s">
        <v>736</v>
      </c>
      <c r="E214" s="2" t="s">
        <v>997</v>
      </c>
      <c r="F214" s="6"/>
      <c r="G214" s="15"/>
    </row>
    <row r="215" spans="1:7" x14ac:dyDescent="0.25">
      <c r="A215" s="13" t="s">
        <v>242</v>
      </c>
      <c r="B215" s="2"/>
      <c r="C215" s="2" t="s">
        <v>757</v>
      </c>
      <c r="D215" s="2" t="s">
        <v>736</v>
      </c>
      <c r="E215" s="2" t="s">
        <v>851</v>
      </c>
      <c r="F215" s="2"/>
      <c r="G215" s="15"/>
    </row>
    <row r="216" spans="1:7" x14ac:dyDescent="0.25">
      <c r="A216" s="13" t="s">
        <v>243</v>
      </c>
      <c r="B216" s="2">
        <v>74402161</v>
      </c>
      <c r="C216" s="2" t="s">
        <v>756</v>
      </c>
      <c r="D216" s="2" t="s">
        <v>736</v>
      </c>
      <c r="E216" s="2" t="s">
        <v>998</v>
      </c>
      <c r="F216" s="2"/>
      <c r="G216" s="15"/>
    </row>
    <row r="217" spans="1:7" x14ac:dyDescent="0.25">
      <c r="A217" s="13" t="s">
        <v>244</v>
      </c>
      <c r="B217" s="2"/>
      <c r="C217" s="2" t="s">
        <v>757</v>
      </c>
      <c r="D217" s="2" t="s">
        <v>736</v>
      </c>
      <c r="E217" s="2" t="s">
        <v>851</v>
      </c>
      <c r="F217" s="2"/>
      <c r="G217" s="15"/>
    </row>
    <row r="218" spans="1:7" x14ac:dyDescent="0.25">
      <c r="A218" s="13" t="s">
        <v>245</v>
      </c>
      <c r="B218" s="2">
        <v>74427440</v>
      </c>
      <c r="C218" s="2" t="s">
        <v>758</v>
      </c>
      <c r="D218" s="2" t="s">
        <v>736</v>
      </c>
      <c r="E218" s="2" t="s">
        <v>999</v>
      </c>
      <c r="F218" s="6"/>
      <c r="G218" s="15"/>
    </row>
    <row r="219" spans="1:7" x14ac:dyDescent="0.25">
      <c r="A219" s="13" t="s">
        <v>246</v>
      </c>
      <c r="B219" s="2">
        <v>74461249</v>
      </c>
      <c r="C219" s="2" t="s">
        <v>758</v>
      </c>
      <c r="D219" s="2" t="s">
        <v>736</v>
      </c>
      <c r="E219" s="2" t="s">
        <v>1000</v>
      </c>
      <c r="F219" s="6"/>
      <c r="G219" s="15"/>
    </row>
    <row r="220" spans="1:7" x14ac:dyDescent="0.25">
      <c r="A220" s="13" t="s">
        <v>247</v>
      </c>
      <c r="B220" s="2">
        <v>74434551</v>
      </c>
      <c r="C220" s="2" t="s">
        <v>758</v>
      </c>
      <c r="D220" s="2" t="s">
        <v>736</v>
      </c>
      <c r="E220" s="2" t="s">
        <v>1001</v>
      </c>
      <c r="F220" s="6"/>
      <c r="G220" s="15"/>
    </row>
    <row r="221" spans="1:7" x14ac:dyDescent="0.25">
      <c r="A221" s="13" t="s">
        <v>248</v>
      </c>
      <c r="B221" s="2">
        <v>74434489</v>
      </c>
      <c r="C221" s="2" t="s">
        <v>758</v>
      </c>
      <c r="D221" s="2" t="s">
        <v>736</v>
      </c>
      <c r="E221" s="2" t="s">
        <v>1002</v>
      </c>
      <c r="F221" s="6"/>
      <c r="G221" s="15"/>
    </row>
    <row r="222" spans="1:7" x14ac:dyDescent="0.25">
      <c r="A222" s="13" t="s">
        <v>249</v>
      </c>
      <c r="B222" s="2">
        <v>74426362</v>
      </c>
      <c r="C222" s="2" t="s">
        <v>758</v>
      </c>
      <c r="D222" s="2" t="s">
        <v>736</v>
      </c>
      <c r="E222" s="2" t="s">
        <v>1003</v>
      </c>
      <c r="F222" s="6"/>
      <c r="G222" s="15"/>
    </row>
    <row r="223" spans="1:7" x14ac:dyDescent="0.25">
      <c r="A223" s="13" t="s">
        <v>250</v>
      </c>
      <c r="B223" s="2">
        <v>74453602</v>
      </c>
      <c r="C223" s="2" t="s">
        <v>758</v>
      </c>
      <c r="D223" s="2" t="s">
        <v>736</v>
      </c>
      <c r="E223" s="2" t="s">
        <v>1004</v>
      </c>
      <c r="F223" s="6"/>
      <c r="G223" s="15"/>
    </row>
    <row r="224" spans="1:7" x14ac:dyDescent="0.25">
      <c r="A224" s="13" t="s">
        <v>251</v>
      </c>
      <c r="B224" s="2">
        <v>74420470</v>
      </c>
      <c r="C224" s="2" t="s">
        <v>758</v>
      </c>
      <c r="D224" s="2" t="s">
        <v>736</v>
      </c>
      <c r="E224" s="2" t="s">
        <v>1005</v>
      </c>
      <c r="F224" s="6"/>
      <c r="G224" s="15"/>
    </row>
    <row r="225" spans="1:7" x14ac:dyDescent="0.25">
      <c r="A225" s="13" t="s">
        <v>252</v>
      </c>
      <c r="B225" s="2">
        <v>74476734</v>
      </c>
      <c r="C225" s="2" t="s">
        <v>758</v>
      </c>
      <c r="D225" s="2" t="s">
        <v>736</v>
      </c>
      <c r="E225" s="2" t="s">
        <v>1006</v>
      </c>
      <c r="F225" s="6"/>
      <c r="G225" s="15"/>
    </row>
    <row r="226" spans="1:7" x14ac:dyDescent="0.25">
      <c r="A226" s="13" t="s">
        <v>253</v>
      </c>
      <c r="B226" s="2">
        <v>74442309</v>
      </c>
      <c r="C226" s="2" t="s">
        <v>758</v>
      </c>
      <c r="D226" s="2" t="s">
        <v>736</v>
      </c>
      <c r="E226" s="2" t="s">
        <v>1007</v>
      </c>
      <c r="F226" s="6"/>
      <c r="G226" s="15"/>
    </row>
    <row r="227" spans="1:7" x14ac:dyDescent="0.25">
      <c r="A227" s="13" t="s">
        <v>254</v>
      </c>
      <c r="B227" s="2">
        <v>74420585</v>
      </c>
      <c r="C227" s="2" t="s">
        <v>758</v>
      </c>
      <c r="D227" s="2" t="s">
        <v>736</v>
      </c>
      <c r="E227" s="2" t="s">
        <v>1008</v>
      </c>
      <c r="F227" s="6"/>
      <c r="G227" s="15"/>
    </row>
    <row r="228" spans="1:7" x14ac:dyDescent="0.25">
      <c r="A228" s="13" t="s">
        <v>255</v>
      </c>
      <c r="B228" s="2">
        <v>74426966</v>
      </c>
      <c r="C228" s="2" t="s">
        <v>758</v>
      </c>
      <c r="D228" s="2" t="s">
        <v>736</v>
      </c>
      <c r="E228" s="2" t="s">
        <v>1009</v>
      </c>
      <c r="F228" s="6"/>
      <c r="G228" s="15"/>
    </row>
    <row r="229" spans="1:7" x14ac:dyDescent="0.25">
      <c r="A229" s="13" t="s">
        <v>256</v>
      </c>
      <c r="B229" s="2">
        <v>74453505</v>
      </c>
      <c r="C229" s="2" t="s">
        <v>758</v>
      </c>
      <c r="D229" s="2" t="s">
        <v>736</v>
      </c>
      <c r="E229" s="2" t="s">
        <v>1010</v>
      </c>
      <c r="F229" s="6"/>
      <c r="G229" s="15"/>
    </row>
    <row r="230" spans="1:7" x14ac:dyDescent="0.25">
      <c r="A230" s="13" t="s">
        <v>257</v>
      </c>
      <c r="B230" s="2">
        <v>74420518</v>
      </c>
      <c r="C230" s="2" t="s">
        <v>758</v>
      </c>
      <c r="D230" s="2" t="s">
        <v>736</v>
      </c>
      <c r="E230" s="2" t="s">
        <v>1011</v>
      </c>
      <c r="F230" s="6"/>
      <c r="G230" s="15"/>
    </row>
    <row r="231" spans="1:7" x14ac:dyDescent="0.25">
      <c r="A231" s="13" t="s">
        <v>258</v>
      </c>
      <c r="B231" s="2">
        <v>74420399</v>
      </c>
      <c r="C231" s="2" t="s">
        <v>758</v>
      </c>
      <c r="D231" s="2" t="s">
        <v>736</v>
      </c>
      <c r="E231" s="2" t="s">
        <v>1012</v>
      </c>
      <c r="F231" s="6"/>
      <c r="G231" s="15"/>
    </row>
    <row r="232" spans="1:7" x14ac:dyDescent="0.25">
      <c r="A232" s="13" t="s">
        <v>259</v>
      </c>
      <c r="B232" s="2">
        <v>74400509</v>
      </c>
      <c r="C232" s="2" t="s">
        <v>758</v>
      </c>
      <c r="D232" s="2" t="s">
        <v>736</v>
      </c>
      <c r="E232" s="2" t="s">
        <v>1013</v>
      </c>
      <c r="F232" s="6"/>
      <c r="G232" s="15"/>
    </row>
    <row r="233" spans="1:7" x14ac:dyDescent="0.25">
      <c r="A233" s="13" t="s">
        <v>260</v>
      </c>
      <c r="B233" s="2">
        <v>74427172</v>
      </c>
      <c r="C233" s="2" t="s">
        <v>758</v>
      </c>
      <c r="D233" s="2" t="s">
        <v>736</v>
      </c>
      <c r="E233" s="2" t="s">
        <v>1014</v>
      </c>
      <c r="F233" s="6"/>
      <c r="G233" s="15"/>
    </row>
    <row r="234" spans="1:7" x14ac:dyDescent="0.25">
      <c r="A234" s="13" t="s">
        <v>261</v>
      </c>
      <c r="B234" s="2">
        <v>74453564</v>
      </c>
      <c r="C234" s="2" t="s">
        <v>758</v>
      </c>
      <c r="D234" s="2" t="s">
        <v>736</v>
      </c>
      <c r="E234" s="2" t="s">
        <v>1015</v>
      </c>
      <c r="F234" s="6"/>
      <c r="G234" s="15"/>
    </row>
    <row r="235" spans="1:7" x14ac:dyDescent="0.25">
      <c r="A235" s="13" t="s">
        <v>262</v>
      </c>
      <c r="B235" s="2">
        <v>74445138</v>
      </c>
      <c r="C235" s="2" t="s">
        <v>758</v>
      </c>
      <c r="D235" s="2" t="s">
        <v>736</v>
      </c>
      <c r="E235" s="2" t="s">
        <v>1016</v>
      </c>
      <c r="F235" s="6"/>
      <c r="G235" s="15"/>
    </row>
    <row r="236" spans="1:7" x14ac:dyDescent="0.25">
      <c r="A236" s="13" t="s">
        <v>263</v>
      </c>
      <c r="B236" s="2">
        <v>74400398</v>
      </c>
      <c r="C236" s="2" t="s">
        <v>758</v>
      </c>
      <c r="D236" s="2" t="s">
        <v>736</v>
      </c>
      <c r="E236" s="2" t="s">
        <v>1017</v>
      </c>
      <c r="F236" s="6"/>
      <c r="G236" s="15"/>
    </row>
    <row r="237" spans="1:7" x14ac:dyDescent="0.25">
      <c r="A237" s="13" t="s">
        <v>264</v>
      </c>
      <c r="B237" s="2">
        <v>74427504</v>
      </c>
      <c r="C237" s="2" t="s">
        <v>758</v>
      </c>
      <c r="D237" s="2" t="s">
        <v>736</v>
      </c>
      <c r="E237" s="2" t="s">
        <v>1018</v>
      </c>
      <c r="F237" s="6"/>
      <c r="G237" s="15"/>
    </row>
    <row r="238" spans="1:7" x14ac:dyDescent="0.25">
      <c r="A238" s="13" t="s">
        <v>265</v>
      </c>
      <c r="B238" s="2">
        <v>74461176</v>
      </c>
      <c r="C238" s="2" t="s">
        <v>758</v>
      </c>
      <c r="D238" s="2" t="s">
        <v>736</v>
      </c>
      <c r="E238" s="2" t="s">
        <v>1019</v>
      </c>
      <c r="F238" s="6"/>
      <c r="G238" s="15"/>
    </row>
    <row r="239" spans="1:7" x14ac:dyDescent="0.25">
      <c r="A239" s="13" t="s">
        <v>266</v>
      </c>
      <c r="B239" s="2">
        <v>74453700</v>
      </c>
      <c r="C239" s="2" t="s">
        <v>758</v>
      </c>
      <c r="D239" s="2" t="s">
        <v>736</v>
      </c>
      <c r="E239" s="2" t="s">
        <v>1020</v>
      </c>
      <c r="F239" s="6"/>
      <c r="G239" s="15"/>
    </row>
    <row r="240" spans="1:7" x14ac:dyDescent="0.25">
      <c r="A240" s="13" t="s">
        <v>267</v>
      </c>
      <c r="B240" s="2">
        <v>74420356</v>
      </c>
      <c r="C240" s="2" t="s">
        <v>758</v>
      </c>
      <c r="D240" s="2" t="s">
        <v>736</v>
      </c>
      <c r="E240" s="2" t="s">
        <v>1021</v>
      </c>
      <c r="F240" s="6"/>
      <c r="G240" s="15"/>
    </row>
    <row r="241" spans="1:7" x14ac:dyDescent="0.25">
      <c r="A241" s="13" t="s">
        <v>268</v>
      </c>
      <c r="B241" s="2">
        <v>74434730</v>
      </c>
      <c r="C241" s="2" t="s">
        <v>758</v>
      </c>
      <c r="D241" s="2" t="s">
        <v>736</v>
      </c>
      <c r="E241" s="2" t="s">
        <v>1022</v>
      </c>
      <c r="F241" s="6"/>
      <c r="G241" s="15"/>
    </row>
    <row r="242" spans="1:7" x14ac:dyDescent="0.25">
      <c r="A242" s="13" t="s">
        <v>269</v>
      </c>
      <c r="B242" s="2">
        <v>74442422</v>
      </c>
      <c r="C242" s="2" t="s">
        <v>758</v>
      </c>
      <c r="D242" s="2" t="s">
        <v>736</v>
      </c>
      <c r="E242" s="2" t="s">
        <v>1023</v>
      </c>
      <c r="F242" s="6"/>
      <c r="G242" s="15"/>
    </row>
    <row r="243" spans="1:7" x14ac:dyDescent="0.25">
      <c r="A243" s="13" t="s">
        <v>270</v>
      </c>
      <c r="B243" s="2">
        <v>74422391</v>
      </c>
      <c r="C243" s="2" t="s">
        <v>758</v>
      </c>
      <c r="D243" s="2" t="s">
        <v>736</v>
      </c>
      <c r="E243" s="2" t="s">
        <v>1024</v>
      </c>
      <c r="F243" s="6"/>
      <c r="G243" s="15"/>
    </row>
    <row r="244" spans="1:7" x14ac:dyDescent="0.25">
      <c r="A244" s="13" t="s">
        <v>271</v>
      </c>
      <c r="B244" s="2">
        <v>74461516</v>
      </c>
      <c r="C244" s="2" t="s">
        <v>758</v>
      </c>
      <c r="D244" s="2" t="s">
        <v>736</v>
      </c>
      <c r="E244" s="2" t="s">
        <v>1025</v>
      </c>
      <c r="F244" s="6"/>
      <c r="G244" s="15"/>
    </row>
    <row r="245" spans="1:7" x14ac:dyDescent="0.25">
      <c r="A245" s="13" t="s">
        <v>272</v>
      </c>
      <c r="B245" s="2">
        <v>74476416</v>
      </c>
      <c r="C245" s="2" t="s">
        <v>758</v>
      </c>
      <c r="D245" s="2" t="s">
        <v>736</v>
      </c>
      <c r="E245" s="2" t="s">
        <v>1026</v>
      </c>
      <c r="F245" s="6"/>
      <c r="G245" s="15"/>
    </row>
    <row r="246" spans="1:7" x14ac:dyDescent="0.25">
      <c r="A246" s="13" t="s">
        <v>273</v>
      </c>
      <c r="B246" s="2">
        <v>74423371</v>
      </c>
      <c r="C246" s="2" t="s">
        <v>758</v>
      </c>
      <c r="D246" s="2" t="s">
        <v>736</v>
      </c>
      <c r="E246" s="2" t="s">
        <v>1027</v>
      </c>
      <c r="F246" s="6"/>
      <c r="G246" s="15"/>
    </row>
    <row r="247" spans="1:7" x14ac:dyDescent="0.25">
      <c r="A247" s="13" t="s">
        <v>274</v>
      </c>
      <c r="B247" s="2">
        <v>74420461</v>
      </c>
      <c r="C247" s="2" t="s">
        <v>758</v>
      </c>
      <c r="D247" s="2" t="s">
        <v>736</v>
      </c>
      <c r="E247" s="2" t="s">
        <v>1028</v>
      </c>
      <c r="F247" s="6"/>
      <c r="G247" s="15"/>
    </row>
    <row r="248" spans="1:7" x14ac:dyDescent="0.25">
      <c r="A248" s="13" t="s">
        <v>275</v>
      </c>
      <c r="B248" s="2">
        <v>74423525</v>
      </c>
      <c r="C248" s="2" t="s">
        <v>758</v>
      </c>
      <c r="D248" s="2" t="s">
        <v>736</v>
      </c>
      <c r="E248" s="2" t="s">
        <v>1029</v>
      </c>
      <c r="F248" s="6"/>
      <c r="G248" s="15"/>
    </row>
    <row r="249" spans="1:7" x14ac:dyDescent="0.25">
      <c r="A249" s="13" t="s">
        <v>276</v>
      </c>
      <c r="B249" s="2">
        <v>74453777</v>
      </c>
      <c r="C249" s="2" t="s">
        <v>758</v>
      </c>
      <c r="D249" s="2" t="s">
        <v>736</v>
      </c>
      <c r="E249" s="2" t="s">
        <v>1030</v>
      </c>
      <c r="F249" s="6"/>
      <c r="G249" s="15"/>
    </row>
    <row r="250" spans="1:7" x14ac:dyDescent="0.25">
      <c r="A250" s="13" t="s">
        <v>277</v>
      </c>
      <c r="B250" s="2">
        <v>74427105</v>
      </c>
      <c r="C250" s="2" t="s">
        <v>758</v>
      </c>
      <c r="D250" s="2" t="s">
        <v>736</v>
      </c>
      <c r="E250" s="2" t="s">
        <v>1031</v>
      </c>
      <c r="F250" s="6"/>
      <c r="G250" s="15"/>
    </row>
    <row r="251" spans="1:7" x14ac:dyDescent="0.25">
      <c r="A251" s="13" t="s">
        <v>278</v>
      </c>
      <c r="B251" s="2">
        <v>74461591</v>
      </c>
      <c r="C251" s="2" t="s">
        <v>758</v>
      </c>
      <c r="D251" s="2" t="s">
        <v>736</v>
      </c>
      <c r="E251" s="2" t="s">
        <v>1032</v>
      </c>
      <c r="F251" s="6"/>
      <c r="G251" s="15"/>
    </row>
    <row r="252" spans="1:7" x14ac:dyDescent="0.25">
      <c r="A252" s="13" t="s">
        <v>279</v>
      </c>
      <c r="B252" s="2">
        <v>74401599</v>
      </c>
      <c r="C252" s="2" t="s">
        <v>758</v>
      </c>
      <c r="D252" s="2" t="s">
        <v>736</v>
      </c>
      <c r="E252" s="2" t="s">
        <v>1033</v>
      </c>
      <c r="F252" s="6"/>
      <c r="G252" s="15"/>
    </row>
    <row r="253" spans="1:7" x14ac:dyDescent="0.25">
      <c r="A253" s="13" t="s">
        <v>280</v>
      </c>
      <c r="B253" s="2">
        <v>74456695</v>
      </c>
      <c r="C253" s="2" t="s">
        <v>758</v>
      </c>
      <c r="D253" s="2" t="s">
        <v>736</v>
      </c>
      <c r="E253" s="2" t="s">
        <v>1034</v>
      </c>
      <c r="F253" s="6"/>
      <c r="G253" s="15"/>
    </row>
    <row r="254" spans="1:7" x14ac:dyDescent="0.25">
      <c r="A254" s="13" t="s">
        <v>281</v>
      </c>
      <c r="B254" s="2">
        <v>74420410</v>
      </c>
      <c r="C254" s="2" t="s">
        <v>758</v>
      </c>
      <c r="D254" s="2" t="s">
        <v>736</v>
      </c>
      <c r="E254" s="2" t="s">
        <v>1035</v>
      </c>
      <c r="F254" s="6"/>
      <c r="G254" s="15"/>
    </row>
    <row r="255" spans="1:7" x14ac:dyDescent="0.25">
      <c r="A255" s="13" t="s">
        <v>282</v>
      </c>
      <c r="B255" s="2">
        <v>74434632</v>
      </c>
      <c r="C255" s="2" t="s">
        <v>758</v>
      </c>
      <c r="D255" s="2" t="s">
        <v>736</v>
      </c>
      <c r="E255" s="2" t="s">
        <v>1036</v>
      </c>
      <c r="F255" s="6"/>
      <c r="G255" s="15"/>
    </row>
    <row r="256" spans="1:7" x14ac:dyDescent="0.25">
      <c r="A256" s="13" t="s">
        <v>283</v>
      </c>
      <c r="B256" s="2">
        <v>74476807</v>
      </c>
      <c r="C256" s="2" t="s">
        <v>758</v>
      </c>
      <c r="D256" s="2" t="s">
        <v>736</v>
      </c>
      <c r="E256" s="2" t="s">
        <v>1037</v>
      </c>
      <c r="F256" s="6"/>
      <c r="G256" s="15"/>
    </row>
    <row r="257" spans="1:7" x14ac:dyDescent="0.25">
      <c r="A257" s="13" t="s">
        <v>284</v>
      </c>
      <c r="B257" s="2">
        <v>74420577</v>
      </c>
      <c r="C257" s="2" t="s">
        <v>758</v>
      </c>
      <c r="D257" s="2" t="s">
        <v>736</v>
      </c>
      <c r="E257" s="2" t="s">
        <v>1038</v>
      </c>
      <c r="F257" s="6"/>
      <c r="G257" s="15"/>
    </row>
    <row r="258" spans="1:7" x14ac:dyDescent="0.25">
      <c r="A258" s="13" t="s">
        <v>285</v>
      </c>
      <c r="B258" s="2">
        <v>74476572</v>
      </c>
      <c r="C258" s="2" t="s">
        <v>758</v>
      </c>
      <c r="D258" s="2" t="s">
        <v>736</v>
      </c>
      <c r="E258" s="2" t="s">
        <v>1039</v>
      </c>
      <c r="F258" s="6"/>
      <c r="G258" s="15"/>
    </row>
    <row r="259" spans="1:7" x14ac:dyDescent="0.25">
      <c r="A259" s="13" t="s">
        <v>286</v>
      </c>
      <c r="B259" s="2">
        <v>74435094</v>
      </c>
      <c r="C259" s="2" t="s">
        <v>758</v>
      </c>
      <c r="D259" s="2" t="s">
        <v>736</v>
      </c>
      <c r="E259" s="2" t="s">
        <v>1040</v>
      </c>
      <c r="F259" s="6"/>
      <c r="G259" s="15"/>
    </row>
    <row r="260" spans="1:7" x14ac:dyDescent="0.25">
      <c r="A260" s="13" t="s">
        <v>287</v>
      </c>
      <c r="B260" s="2">
        <v>74476661</v>
      </c>
      <c r="C260" s="2" t="s">
        <v>758</v>
      </c>
      <c r="D260" s="2" t="s">
        <v>736</v>
      </c>
      <c r="E260" s="2" t="s">
        <v>1041</v>
      </c>
      <c r="F260" s="6"/>
      <c r="G260" s="15"/>
    </row>
    <row r="261" spans="1:7" x14ac:dyDescent="0.25">
      <c r="A261" s="13" t="s">
        <v>288</v>
      </c>
      <c r="B261" s="2">
        <v>74476327</v>
      </c>
      <c r="C261" s="2" t="s">
        <v>758</v>
      </c>
      <c r="D261" s="2" t="s">
        <v>736</v>
      </c>
      <c r="E261" s="2" t="s">
        <v>1042</v>
      </c>
      <c r="F261" s="6"/>
      <c r="G261" s="15"/>
    </row>
    <row r="262" spans="1:7" x14ac:dyDescent="0.25">
      <c r="A262" s="13" t="s">
        <v>289</v>
      </c>
      <c r="B262" s="2">
        <v>74427059</v>
      </c>
      <c r="C262" s="2" t="s">
        <v>758</v>
      </c>
      <c r="D262" s="2" t="s">
        <v>736</v>
      </c>
      <c r="E262" s="2" t="s">
        <v>1043</v>
      </c>
      <c r="F262" s="6"/>
      <c r="G262" s="15"/>
    </row>
    <row r="263" spans="1:7" x14ac:dyDescent="0.25">
      <c r="A263" s="13" t="s">
        <v>290</v>
      </c>
      <c r="B263" s="2">
        <v>74434969</v>
      </c>
      <c r="C263" s="2" t="s">
        <v>758</v>
      </c>
      <c r="D263" s="2" t="s">
        <v>736</v>
      </c>
      <c r="E263" s="2" t="s">
        <v>1044</v>
      </c>
      <c r="F263" s="6"/>
      <c r="G263" s="15"/>
    </row>
    <row r="264" spans="1:7" x14ac:dyDescent="0.25">
      <c r="A264" s="13" t="s">
        <v>291</v>
      </c>
      <c r="B264" s="2">
        <v>74433652</v>
      </c>
      <c r="C264" s="2" t="s">
        <v>758</v>
      </c>
      <c r="D264" s="2" t="s">
        <v>736</v>
      </c>
      <c r="E264" s="2" t="s">
        <v>1045</v>
      </c>
      <c r="F264" s="6"/>
      <c r="G264" s="15"/>
    </row>
    <row r="265" spans="1:7" x14ac:dyDescent="0.25">
      <c r="A265" s="13" t="s">
        <v>292</v>
      </c>
      <c r="B265" s="2">
        <v>74454048</v>
      </c>
      <c r="C265" s="2" t="s">
        <v>759</v>
      </c>
      <c r="D265" s="2" t="s">
        <v>736</v>
      </c>
      <c r="E265" s="2" t="s">
        <v>1046</v>
      </c>
      <c r="F265" s="6">
        <v>360000</v>
      </c>
      <c r="G265" s="15"/>
    </row>
    <row r="266" spans="1:7" x14ac:dyDescent="0.25">
      <c r="A266" s="13" t="s">
        <v>293</v>
      </c>
      <c r="B266" s="2">
        <v>74655469</v>
      </c>
      <c r="C266" s="2" t="s">
        <v>760</v>
      </c>
      <c r="D266" s="2" t="s">
        <v>736</v>
      </c>
      <c r="E266" s="2" t="s">
        <v>1047</v>
      </c>
      <c r="F266" s="6"/>
      <c r="G266" s="15"/>
    </row>
    <row r="267" spans="1:7" x14ac:dyDescent="0.25">
      <c r="A267" s="13" t="s">
        <v>294</v>
      </c>
      <c r="B267" s="2">
        <v>74602306</v>
      </c>
      <c r="C267" s="2" t="s">
        <v>760</v>
      </c>
      <c r="D267" s="2" t="s">
        <v>736</v>
      </c>
      <c r="E267" s="2" t="s">
        <v>1048</v>
      </c>
      <c r="F267" s="6"/>
      <c r="G267" s="15"/>
    </row>
    <row r="268" spans="1:7" x14ac:dyDescent="0.25">
      <c r="A268" s="13" t="s">
        <v>295</v>
      </c>
      <c r="B268" s="2">
        <v>74674102</v>
      </c>
      <c r="C268" s="2" t="s">
        <v>760</v>
      </c>
      <c r="D268" s="2" t="s">
        <v>736</v>
      </c>
      <c r="E268" s="2" t="s">
        <v>1049</v>
      </c>
      <c r="F268" s="6"/>
      <c r="G268" s="15"/>
    </row>
    <row r="269" spans="1:7" x14ac:dyDescent="0.25">
      <c r="A269" s="13" t="s">
        <v>296</v>
      </c>
      <c r="B269" s="2">
        <v>74713680</v>
      </c>
      <c r="C269" s="2" t="s">
        <v>761</v>
      </c>
      <c r="D269" s="2" t="s">
        <v>736</v>
      </c>
      <c r="E269" s="2" t="s">
        <v>1050</v>
      </c>
      <c r="F269" s="6">
        <v>19451</v>
      </c>
      <c r="G269" s="15"/>
    </row>
    <row r="270" spans="1:7" x14ac:dyDescent="0.25">
      <c r="A270" s="13" t="s">
        <v>297</v>
      </c>
      <c r="B270" s="2">
        <v>74713515</v>
      </c>
      <c r="C270" s="2" t="s">
        <v>761</v>
      </c>
      <c r="D270" s="2" t="s">
        <v>736</v>
      </c>
      <c r="E270" s="2" t="s">
        <v>1051</v>
      </c>
      <c r="F270" s="6">
        <v>108706</v>
      </c>
      <c r="G270" s="15"/>
    </row>
    <row r="271" spans="1:7" x14ac:dyDescent="0.25">
      <c r="A271" s="13" t="s">
        <v>298</v>
      </c>
      <c r="B271" s="2">
        <v>74713469</v>
      </c>
      <c r="C271" s="2" t="s">
        <v>761</v>
      </c>
      <c r="D271" s="2" t="s">
        <v>736</v>
      </c>
      <c r="E271" s="2" t="s">
        <v>1052</v>
      </c>
      <c r="F271" s="6">
        <v>112165.52</v>
      </c>
      <c r="G271" s="15"/>
    </row>
    <row r="272" spans="1:7" x14ac:dyDescent="0.25">
      <c r="A272" s="13" t="s">
        <v>299</v>
      </c>
      <c r="B272" s="2">
        <v>74712632</v>
      </c>
      <c r="C272" s="2" t="s">
        <v>761</v>
      </c>
      <c r="D272" s="2" t="s">
        <v>736</v>
      </c>
      <c r="E272" s="2" t="s">
        <v>1053</v>
      </c>
      <c r="F272" s="6">
        <v>91488</v>
      </c>
      <c r="G272" s="15"/>
    </row>
    <row r="273" spans="1:7" x14ac:dyDescent="0.25">
      <c r="A273" s="13" t="s">
        <v>300</v>
      </c>
      <c r="B273" s="2">
        <v>74713400</v>
      </c>
      <c r="C273" s="2" t="s">
        <v>761</v>
      </c>
      <c r="D273" s="2" t="s">
        <v>736</v>
      </c>
      <c r="E273" s="2" t="s">
        <v>1054</v>
      </c>
      <c r="F273" s="6">
        <v>90930</v>
      </c>
      <c r="G273" s="15"/>
    </row>
    <row r="274" spans="1:7" x14ac:dyDescent="0.25">
      <c r="A274" s="13" t="s">
        <v>301</v>
      </c>
      <c r="B274" s="2">
        <v>74713590</v>
      </c>
      <c r="C274" s="2" t="s">
        <v>761</v>
      </c>
      <c r="D274" s="2" t="s">
        <v>736</v>
      </c>
      <c r="E274" s="2" t="s">
        <v>1055</v>
      </c>
      <c r="F274" s="6">
        <v>99870</v>
      </c>
      <c r="G274" s="15"/>
    </row>
    <row r="275" spans="1:7" x14ac:dyDescent="0.25">
      <c r="A275" s="13" t="s">
        <v>302</v>
      </c>
      <c r="B275" s="2">
        <v>74749188</v>
      </c>
      <c r="C275" s="2" t="s">
        <v>761</v>
      </c>
      <c r="D275" s="2" t="s">
        <v>736</v>
      </c>
      <c r="E275" s="2" t="s">
        <v>1056</v>
      </c>
      <c r="F275" s="6">
        <v>103000</v>
      </c>
      <c r="G275" s="15"/>
    </row>
    <row r="276" spans="1:7" x14ac:dyDescent="0.25">
      <c r="A276" s="13" t="s">
        <v>303</v>
      </c>
      <c r="B276" s="2">
        <v>74772953</v>
      </c>
      <c r="C276" s="2" t="s">
        <v>762</v>
      </c>
      <c r="D276" s="2" t="s">
        <v>736</v>
      </c>
      <c r="E276" s="2" t="s">
        <v>845</v>
      </c>
      <c r="F276" s="6">
        <v>68309</v>
      </c>
      <c r="G276" s="15"/>
    </row>
    <row r="277" spans="1:7" x14ac:dyDescent="0.25">
      <c r="A277" s="13" t="s">
        <v>304</v>
      </c>
      <c r="B277" s="2">
        <v>74654446</v>
      </c>
      <c r="C277" s="2" t="s">
        <v>305</v>
      </c>
      <c r="D277" s="2" t="s">
        <v>736</v>
      </c>
      <c r="E277" s="2" t="s">
        <v>1057</v>
      </c>
      <c r="F277" s="6">
        <v>11997.33</v>
      </c>
      <c r="G277" s="15"/>
    </row>
    <row r="278" spans="1:7" x14ac:dyDescent="0.25">
      <c r="A278" s="13" t="s">
        <v>306</v>
      </c>
      <c r="B278" s="2">
        <v>74690981</v>
      </c>
      <c r="C278" s="2" t="s">
        <v>763</v>
      </c>
      <c r="D278" s="2" t="s">
        <v>736</v>
      </c>
      <c r="E278" s="2" t="s">
        <v>1058</v>
      </c>
      <c r="F278" s="6"/>
      <c r="G278" s="15"/>
    </row>
    <row r="279" spans="1:7" x14ac:dyDescent="0.25">
      <c r="A279" s="13" t="s">
        <v>307</v>
      </c>
      <c r="B279" s="2">
        <v>74731246</v>
      </c>
      <c r="C279" s="2" t="s">
        <v>308</v>
      </c>
      <c r="D279" s="2" t="s">
        <v>736</v>
      </c>
      <c r="E279" s="2" t="s">
        <v>1059</v>
      </c>
      <c r="F279" s="6">
        <v>19000</v>
      </c>
      <c r="G279" s="15"/>
    </row>
    <row r="280" spans="1:7" x14ac:dyDescent="0.25">
      <c r="A280" s="13" t="s">
        <v>309</v>
      </c>
      <c r="B280" s="2">
        <v>74738550</v>
      </c>
      <c r="C280" s="2" t="s">
        <v>305</v>
      </c>
      <c r="D280" s="2" t="s">
        <v>736</v>
      </c>
      <c r="E280" s="2" t="s">
        <v>1060</v>
      </c>
      <c r="F280" s="6">
        <v>13900.5</v>
      </c>
      <c r="G280" s="15"/>
    </row>
    <row r="281" spans="1:7" x14ac:dyDescent="0.25">
      <c r="A281" s="13" t="s">
        <v>310</v>
      </c>
      <c r="B281" s="2">
        <v>74840827</v>
      </c>
      <c r="C281" s="2" t="s">
        <v>764</v>
      </c>
      <c r="D281" s="2" t="s">
        <v>736</v>
      </c>
      <c r="E281" s="2" t="s">
        <v>1061</v>
      </c>
      <c r="F281" s="2">
        <v>24</v>
      </c>
      <c r="G281" s="15"/>
    </row>
    <row r="282" spans="1:7" x14ac:dyDescent="0.25">
      <c r="A282" s="13" t="s">
        <v>311</v>
      </c>
      <c r="B282" s="2">
        <v>74835149</v>
      </c>
      <c r="C282" s="2" t="s">
        <v>764</v>
      </c>
      <c r="D282" s="2" t="s">
        <v>736</v>
      </c>
      <c r="E282" s="2" t="s">
        <v>1062</v>
      </c>
      <c r="F282" s="2">
        <v>19</v>
      </c>
      <c r="G282" s="15"/>
    </row>
    <row r="283" spans="1:7" x14ac:dyDescent="0.25">
      <c r="A283" s="13" t="s">
        <v>312</v>
      </c>
      <c r="B283" s="2">
        <v>74765558</v>
      </c>
      <c r="C283" s="2" t="s">
        <v>765</v>
      </c>
      <c r="D283" s="2" t="s">
        <v>736</v>
      </c>
      <c r="E283" s="2" t="s">
        <v>1063</v>
      </c>
      <c r="F283" s="2">
        <v>45</v>
      </c>
      <c r="G283" s="15"/>
    </row>
    <row r="284" spans="1:7" x14ac:dyDescent="0.25">
      <c r="A284" s="13" t="s">
        <v>313</v>
      </c>
      <c r="B284" s="2"/>
      <c r="C284" s="2" t="s">
        <v>766</v>
      </c>
      <c r="D284" s="2" t="s">
        <v>736</v>
      </c>
      <c r="E284" s="2" t="s">
        <v>851</v>
      </c>
      <c r="F284" s="2">
        <v>45</v>
      </c>
      <c r="G284" s="15"/>
    </row>
    <row r="285" spans="1:7" x14ac:dyDescent="0.25">
      <c r="A285" s="13" t="s">
        <v>314</v>
      </c>
      <c r="B285" s="2">
        <v>74866745</v>
      </c>
      <c r="C285" s="2" t="s">
        <v>767</v>
      </c>
      <c r="D285" s="2" t="s">
        <v>736</v>
      </c>
      <c r="E285" s="2" t="s">
        <v>1064</v>
      </c>
      <c r="F285" s="6">
        <v>350400</v>
      </c>
      <c r="G285" s="15"/>
    </row>
    <row r="286" spans="1:7" x14ac:dyDescent="0.25">
      <c r="A286" s="13" t="s">
        <v>315</v>
      </c>
      <c r="B286" s="2">
        <v>74910132</v>
      </c>
      <c r="C286" s="2" t="s">
        <v>768</v>
      </c>
      <c r="D286" s="2" t="s">
        <v>736</v>
      </c>
      <c r="E286" s="2" t="s">
        <v>1065</v>
      </c>
      <c r="F286" s="6">
        <v>1382800</v>
      </c>
      <c r="G286" s="15"/>
    </row>
    <row r="287" spans="1:7" x14ac:dyDescent="0.25">
      <c r="A287" s="13" t="s">
        <v>316</v>
      </c>
      <c r="B287" s="2">
        <v>75032317</v>
      </c>
      <c r="C287" s="2" t="s">
        <v>769</v>
      </c>
      <c r="D287" s="2" t="s">
        <v>736</v>
      </c>
      <c r="E287" s="2" t="s">
        <v>1051</v>
      </c>
      <c r="F287" s="6">
        <v>69193</v>
      </c>
      <c r="G287" s="15"/>
    </row>
    <row r="288" spans="1:7" x14ac:dyDescent="0.25">
      <c r="A288" s="13" t="s">
        <v>317</v>
      </c>
      <c r="B288" s="2">
        <v>75035510</v>
      </c>
      <c r="C288" s="2" t="s">
        <v>769</v>
      </c>
      <c r="D288" s="2" t="s">
        <v>736</v>
      </c>
      <c r="E288" s="2" t="s">
        <v>1066</v>
      </c>
      <c r="F288" s="6">
        <v>77510</v>
      </c>
      <c r="G288" s="15"/>
    </row>
    <row r="289" spans="1:7" x14ac:dyDescent="0.25">
      <c r="A289" s="13" t="s">
        <v>318</v>
      </c>
      <c r="B289" s="2">
        <v>75012944</v>
      </c>
      <c r="C289" s="2" t="s">
        <v>769</v>
      </c>
      <c r="D289" s="2" t="s">
        <v>736</v>
      </c>
      <c r="E289" s="2" t="s">
        <v>1067</v>
      </c>
      <c r="F289" s="6">
        <v>71860</v>
      </c>
      <c r="G289" s="15"/>
    </row>
    <row r="290" spans="1:7" x14ac:dyDescent="0.25">
      <c r="A290" s="13" t="s">
        <v>319</v>
      </c>
      <c r="B290" s="2">
        <v>75004534</v>
      </c>
      <c r="C290" s="2" t="s">
        <v>769</v>
      </c>
      <c r="D290" s="2" t="s">
        <v>736</v>
      </c>
      <c r="E290" s="2" t="s">
        <v>1068</v>
      </c>
      <c r="F290" s="6">
        <v>77990</v>
      </c>
      <c r="G290" s="15"/>
    </row>
    <row r="291" spans="1:7" x14ac:dyDescent="0.25">
      <c r="A291" s="13" t="s">
        <v>320</v>
      </c>
      <c r="B291" s="2">
        <v>75032538</v>
      </c>
      <c r="C291" s="2" t="s">
        <v>769</v>
      </c>
      <c r="D291" s="2" t="s">
        <v>736</v>
      </c>
      <c r="E291" s="2" t="s">
        <v>1069</v>
      </c>
      <c r="F291" s="6">
        <v>61891</v>
      </c>
      <c r="G291" s="15"/>
    </row>
    <row r="292" spans="1:7" x14ac:dyDescent="0.25">
      <c r="A292" s="13" t="s">
        <v>321</v>
      </c>
      <c r="B292" s="2">
        <v>75004615</v>
      </c>
      <c r="C292" s="2" t="s">
        <v>769</v>
      </c>
      <c r="D292" s="2" t="s">
        <v>736</v>
      </c>
      <c r="E292" s="2" t="s">
        <v>1070</v>
      </c>
      <c r="F292" s="6">
        <v>66800</v>
      </c>
      <c r="G292" s="15"/>
    </row>
    <row r="293" spans="1:7" x14ac:dyDescent="0.25">
      <c r="A293" s="13" t="s">
        <v>322</v>
      </c>
      <c r="B293" s="2">
        <v>75004739</v>
      </c>
      <c r="C293" s="2" t="s">
        <v>769</v>
      </c>
      <c r="D293" s="2" t="s">
        <v>736</v>
      </c>
      <c r="E293" s="2" t="s">
        <v>1071</v>
      </c>
      <c r="F293" s="6">
        <v>79250</v>
      </c>
      <c r="G293" s="15"/>
    </row>
    <row r="294" spans="1:7" x14ac:dyDescent="0.25">
      <c r="A294" s="13" t="s">
        <v>323</v>
      </c>
      <c r="B294" s="2">
        <v>75017628</v>
      </c>
      <c r="C294" s="2" t="s">
        <v>769</v>
      </c>
      <c r="D294" s="2" t="s">
        <v>736</v>
      </c>
      <c r="E294" s="2" t="s">
        <v>1072</v>
      </c>
      <c r="F294" s="6">
        <v>80030</v>
      </c>
      <c r="G294" s="15"/>
    </row>
    <row r="295" spans="1:7" x14ac:dyDescent="0.25">
      <c r="A295" s="13" t="s">
        <v>324</v>
      </c>
      <c r="B295" s="2">
        <v>75036568</v>
      </c>
      <c r="C295" s="2" t="s">
        <v>769</v>
      </c>
      <c r="D295" s="2" t="s">
        <v>736</v>
      </c>
      <c r="E295" s="2" t="s">
        <v>1073</v>
      </c>
      <c r="F295" s="6">
        <v>68230</v>
      </c>
      <c r="G295" s="15"/>
    </row>
    <row r="296" spans="1:7" x14ac:dyDescent="0.25">
      <c r="A296" s="13" t="s">
        <v>325</v>
      </c>
      <c r="B296" s="2">
        <v>74983148</v>
      </c>
      <c r="C296" s="2" t="s">
        <v>769</v>
      </c>
      <c r="D296" s="2" t="s">
        <v>736</v>
      </c>
      <c r="E296" s="2" t="s">
        <v>1074</v>
      </c>
      <c r="F296" s="6">
        <v>67250</v>
      </c>
      <c r="G296" s="15"/>
    </row>
    <row r="297" spans="1:7" x14ac:dyDescent="0.25">
      <c r="A297" s="13" t="s">
        <v>326</v>
      </c>
      <c r="B297" s="2">
        <v>75029731</v>
      </c>
      <c r="C297" s="2" t="s">
        <v>769</v>
      </c>
      <c r="D297" s="2" t="s">
        <v>736</v>
      </c>
      <c r="E297" s="2" t="s">
        <v>1075</v>
      </c>
      <c r="F297" s="6">
        <v>78292</v>
      </c>
      <c r="G297" s="15"/>
    </row>
    <row r="298" spans="1:7" x14ac:dyDescent="0.25">
      <c r="A298" s="13" t="s">
        <v>327</v>
      </c>
      <c r="B298" s="2">
        <v>75019787</v>
      </c>
      <c r="C298" s="2" t="s">
        <v>769</v>
      </c>
      <c r="D298" s="2" t="s">
        <v>736</v>
      </c>
      <c r="E298" s="2" t="s">
        <v>1076</v>
      </c>
      <c r="F298" s="6">
        <v>74450</v>
      </c>
      <c r="G298" s="15"/>
    </row>
    <row r="299" spans="1:7" x14ac:dyDescent="0.25">
      <c r="A299" s="13" t="s">
        <v>328</v>
      </c>
      <c r="B299" s="2">
        <v>75050188</v>
      </c>
      <c r="C299" s="2" t="s">
        <v>769</v>
      </c>
      <c r="D299" s="2" t="s">
        <v>736</v>
      </c>
      <c r="E299" s="2" t="s">
        <v>1077</v>
      </c>
      <c r="F299" s="6">
        <v>80093</v>
      </c>
      <c r="G299" s="15"/>
    </row>
    <row r="300" spans="1:7" x14ac:dyDescent="0.25">
      <c r="A300" s="13" t="s">
        <v>329</v>
      </c>
      <c r="B300" s="2">
        <v>75001560</v>
      </c>
      <c r="C300" s="2" t="s">
        <v>769</v>
      </c>
      <c r="D300" s="2" t="s">
        <v>736</v>
      </c>
      <c r="E300" s="2" t="s">
        <v>1078</v>
      </c>
      <c r="F300" s="6">
        <v>76800</v>
      </c>
      <c r="G300" s="15"/>
    </row>
    <row r="301" spans="1:7" x14ac:dyDescent="0.25">
      <c r="A301" s="13" t="s">
        <v>330</v>
      </c>
      <c r="B301" s="2">
        <v>75031590</v>
      </c>
      <c r="C301" s="2" t="s">
        <v>769</v>
      </c>
      <c r="D301" s="2" t="s">
        <v>736</v>
      </c>
      <c r="E301" s="2" t="s">
        <v>813</v>
      </c>
      <c r="F301" s="6">
        <v>79300</v>
      </c>
      <c r="G301" s="15"/>
    </row>
    <row r="302" spans="1:7" x14ac:dyDescent="0.25">
      <c r="A302" s="13" t="s">
        <v>331</v>
      </c>
      <c r="B302" s="2">
        <v>75004461</v>
      </c>
      <c r="C302" s="2" t="s">
        <v>769</v>
      </c>
      <c r="D302" s="2" t="s">
        <v>736</v>
      </c>
      <c r="E302" s="2" t="s">
        <v>1079</v>
      </c>
      <c r="F302" s="6">
        <v>73800</v>
      </c>
      <c r="G302" s="15"/>
    </row>
    <row r="303" spans="1:7" x14ac:dyDescent="0.25">
      <c r="A303" s="13" t="s">
        <v>332</v>
      </c>
      <c r="B303" s="2">
        <v>75029170</v>
      </c>
      <c r="C303" s="2" t="s">
        <v>769</v>
      </c>
      <c r="D303" s="2" t="s">
        <v>736</v>
      </c>
      <c r="E303" s="2" t="s">
        <v>1080</v>
      </c>
      <c r="F303" s="6">
        <v>76800</v>
      </c>
      <c r="G303" s="15"/>
    </row>
    <row r="304" spans="1:7" x14ac:dyDescent="0.25">
      <c r="A304" s="13" t="s">
        <v>333</v>
      </c>
      <c r="B304" s="2">
        <v>75032414</v>
      </c>
      <c r="C304" s="2" t="s">
        <v>769</v>
      </c>
      <c r="D304" s="2" t="s">
        <v>736</v>
      </c>
      <c r="E304" s="2" t="s">
        <v>1081</v>
      </c>
      <c r="F304" s="6">
        <v>73100</v>
      </c>
      <c r="G304" s="15"/>
    </row>
    <row r="305" spans="1:7" x14ac:dyDescent="0.25">
      <c r="A305" s="13" t="s">
        <v>334</v>
      </c>
      <c r="B305" s="2">
        <v>75029316</v>
      </c>
      <c r="C305" s="2" t="s">
        <v>769</v>
      </c>
      <c r="D305" s="2" t="s">
        <v>736</v>
      </c>
      <c r="E305" s="2" t="s">
        <v>1082</v>
      </c>
      <c r="F305" s="6">
        <v>77400</v>
      </c>
      <c r="G305" s="15"/>
    </row>
    <row r="306" spans="1:7" x14ac:dyDescent="0.25">
      <c r="A306" s="13" t="s">
        <v>335</v>
      </c>
      <c r="B306" s="2">
        <v>75017431</v>
      </c>
      <c r="C306" s="2" t="s">
        <v>769</v>
      </c>
      <c r="D306" s="2" t="s">
        <v>736</v>
      </c>
      <c r="E306" s="2" t="s">
        <v>1083</v>
      </c>
      <c r="F306" s="6">
        <v>74889.94</v>
      </c>
      <c r="G306" s="15"/>
    </row>
    <row r="307" spans="1:7" x14ac:dyDescent="0.25">
      <c r="A307" s="13" t="s">
        <v>336</v>
      </c>
      <c r="B307" s="2">
        <v>75035456</v>
      </c>
      <c r="C307" s="2" t="s">
        <v>769</v>
      </c>
      <c r="D307" s="2" t="s">
        <v>736</v>
      </c>
      <c r="E307" s="2" t="s">
        <v>1084</v>
      </c>
      <c r="F307" s="6">
        <v>79800</v>
      </c>
      <c r="G307" s="15"/>
    </row>
    <row r="308" spans="1:7" x14ac:dyDescent="0.25">
      <c r="A308" s="13" t="s">
        <v>337</v>
      </c>
      <c r="B308" s="2">
        <v>75031078</v>
      </c>
      <c r="C308" s="2" t="s">
        <v>769</v>
      </c>
      <c r="D308" s="2" t="s">
        <v>736</v>
      </c>
      <c r="E308" s="2" t="s">
        <v>1085</v>
      </c>
      <c r="F308" s="6">
        <v>73963.8</v>
      </c>
      <c r="G308" s="15"/>
    </row>
    <row r="309" spans="1:7" x14ac:dyDescent="0.25">
      <c r="A309" s="13" t="s">
        <v>338</v>
      </c>
      <c r="B309" s="2">
        <v>74983253</v>
      </c>
      <c r="C309" s="2" t="s">
        <v>769</v>
      </c>
      <c r="D309" s="2" t="s">
        <v>736</v>
      </c>
      <c r="E309" s="2" t="s">
        <v>822</v>
      </c>
      <c r="F309" s="6">
        <v>75160</v>
      </c>
      <c r="G309" s="15"/>
    </row>
    <row r="310" spans="1:7" x14ac:dyDescent="0.25">
      <c r="A310" s="13" t="s">
        <v>339</v>
      </c>
      <c r="B310" s="2">
        <v>75004364</v>
      </c>
      <c r="C310" s="2" t="s">
        <v>769</v>
      </c>
      <c r="D310" s="2" t="s">
        <v>736</v>
      </c>
      <c r="E310" s="2" t="s">
        <v>1086</v>
      </c>
      <c r="F310" s="6">
        <v>78977.649999999994</v>
      </c>
      <c r="G310" s="15"/>
    </row>
    <row r="311" spans="1:7" x14ac:dyDescent="0.25">
      <c r="A311" s="13" t="s">
        <v>340</v>
      </c>
      <c r="B311" s="2">
        <v>75032368</v>
      </c>
      <c r="C311" s="2" t="s">
        <v>769</v>
      </c>
      <c r="D311" s="2" t="s">
        <v>736</v>
      </c>
      <c r="E311" s="2" t="s">
        <v>1087</v>
      </c>
      <c r="F311" s="6">
        <v>80500</v>
      </c>
      <c r="G311" s="15"/>
    </row>
    <row r="312" spans="1:7" x14ac:dyDescent="0.25">
      <c r="A312" s="13" t="s">
        <v>341</v>
      </c>
      <c r="B312" s="2">
        <v>75004321</v>
      </c>
      <c r="C312" s="2" t="s">
        <v>769</v>
      </c>
      <c r="D312" s="2" t="s">
        <v>736</v>
      </c>
      <c r="E312" s="2" t="s">
        <v>1088</v>
      </c>
      <c r="F312" s="6">
        <v>77350</v>
      </c>
      <c r="G312" s="15"/>
    </row>
    <row r="313" spans="1:7" x14ac:dyDescent="0.25">
      <c r="A313" s="13" t="s">
        <v>342</v>
      </c>
      <c r="B313" s="2">
        <v>75031230</v>
      </c>
      <c r="C313" s="2" t="s">
        <v>769</v>
      </c>
      <c r="D313" s="2" t="s">
        <v>736</v>
      </c>
      <c r="E313" s="2" t="s">
        <v>1089</v>
      </c>
      <c r="F313" s="6">
        <v>51800</v>
      </c>
      <c r="G313" s="15"/>
    </row>
    <row r="314" spans="1:7" x14ac:dyDescent="0.25">
      <c r="A314" s="13" t="s">
        <v>343</v>
      </c>
      <c r="B314" s="2">
        <v>75012880</v>
      </c>
      <c r="C314" s="2" t="s">
        <v>769</v>
      </c>
      <c r="D314" s="2" t="s">
        <v>736</v>
      </c>
      <c r="E314" s="2" t="s">
        <v>1090</v>
      </c>
      <c r="F314" s="6">
        <v>74980</v>
      </c>
      <c r="G314" s="15"/>
    </row>
    <row r="315" spans="1:7" x14ac:dyDescent="0.25">
      <c r="A315" s="13" t="s">
        <v>344</v>
      </c>
      <c r="B315" s="2">
        <v>75029782</v>
      </c>
      <c r="C315" s="2" t="s">
        <v>769</v>
      </c>
      <c r="D315" s="2" t="s">
        <v>736</v>
      </c>
      <c r="E315" s="2" t="s">
        <v>1091</v>
      </c>
      <c r="F315" s="6">
        <v>67950</v>
      </c>
      <c r="G315" s="15"/>
    </row>
    <row r="316" spans="1:7" x14ac:dyDescent="0.25">
      <c r="A316" s="13" t="s">
        <v>345</v>
      </c>
      <c r="B316" s="2">
        <v>75036410</v>
      </c>
      <c r="C316" s="2" t="s">
        <v>769</v>
      </c>
      <c r="D316" s="2" t="s">
        <v>736</v>
      </c>
      <c r="E316" s="2" t="s">
        <v>1092</v>
      </c>
      <c r="F316" s="6">
        <v>78200</v>
      </c>
      <c r="G316" s="15"/>
    </row>
    <row r="317" spans="1:7" x14ac:dyDescent="0.25">
      <c r="A317" s="13" t="s">
        <v>346</v>
      </c>
      <c r="B317" s="2">
        <v>75031531</v>
      </c>
      <c r="C317" s="2" t="s">
        <v>769</v>
      </c>
      <c r="D317" s="2" t="s">
        <v>736</v>
      </c>
      <c r="E317" s="2" t="s">
        <v>1093</v>
      </c>
      <c r="F317" s="6">
        <v>78721.91</v>
      </c>
      <c r="G317" s="15"/>
    </row>
    <row r="318" spans="1:7" x14ac:dyDescent="0.25">
      <c r="A318" s="13" t="s">
        <v>347</v>
      </c>
      <c r="B318" s="2">
        <v>75035600</v>
      </c>
      <c r="C318" s="2" t="s">
        <v>769</v>
      </c>
      <c r="D318" s="2" t="s">
        <v>736</v>
      </c>
      <c r="E318" s="2" t="s">
        <v>1094</v>
      </c>
      <c r="F318" s="6">
        <v>74900</v>
      </c>
      <c r="G318" s="15"/>
    </row>
    <row r="319" spans="1:7" x14ac:dyDescent="0.25">
      <c r="A319" s="13" t="s">
        <v>348</v>
      </c>
      <c r="B319" s="2">
        <v>75031841</v>
      </c>
      <c r="C319" s="2" t="s">
        <v>769</v>
      </c>
      <c r="D319" s="2" t="s">
        <v>736</v>
      </c>
      <c r="E319" s="2" t="s">
        <v>1095</v>
      </c>
      <c r="F319" s="6">
        <v>73980</v>
      </c>
      <c r="G319" s="15"/>
    </row>
    <row r="320" spans="1:7" x14ac:dyDescent="0.25">
      <c r="A320" s="13" t="s">
        <v>349</v>
      </c>
      <c r="B320" s="2">
        <v>75017369</v>
      </c>
      <c r="C320" s="2" t="s">
        <v>769</v>
      </c>
      <c r="D320" s="2" t="s">
        <v>736</v>
      </c>
      <c r="E320" s="2" t="s">
        <v>1096</v>
      </c>
      <c r="F320" s="6">
        <v>67595</v>
      </c>
      <c r="G320" s="15"/>
    </row>
    <row r="321" spans="1:7" x14ac:dyDescent="0.25">
      <c r="A321" s="13" t="s">
        <v>350</v>
      </c>
      <c r="B321" s="2">
        <v>75029839</v>
      </c>
      <c r="C321" s="2" t="s">
        <v>769</v>
      </c>
      <c r="D321" s="2" t="s">
        <v>736</v>
      </c>
      <c r="E321" s="2" t="s">
        <v>1097</v>
      </c>
      <c r="F321" s="6">
        <v>78400</v>
      </c>
      <c r="G321" s="15"/>
    </row>
    <row r="322" spans="1:7" x14ac:dyDescent="0.25">
      <c r="A322" s="13" t="s">
        <v>351</v>
      </c>
      <c r="B322" s="2">
        <v>75032562</v>
      </c>
      <c r="C322" s="2" t="s">
        <v>769</v>
      </c>
      <c r="D322" s="2" t="s">
        <v>736</v>
      </c>
      <c r="E322" s="2" t="s">
        <v>1098</v>
      </c>
      <c r="F322" s="6">
        <v>77500</v>
      </c>
      <c r="G322" s="15"/>
    </row>
    <row r="323" spans="1:7" x14ac:dyDescent="0.25">
      <c r="A323" s="13" t="s">
        <v>352</v>
      </c>
      <c r="B323" s="2">
        <v>75031426</v>
      </c>
      <c r="C323" s="2" t="s">
        <v>769</v>
      </c>
      <c r="D323" s="2" t="s">
        <v>736</v>
      </c>
      <c r="E323" s="2" t="s">
        <v>1099</v>
      </c>
      <c r="F323" s="6">
        <v>64800</v>
      </c>
      <c r="G323" s="15"/>
    </row>
    <row r="324" spans="1:7" x14ac:dyDescent="0.25">
      <c r="A324" s="13" t="s">
        <v>353</v>
      </c>
      <c r="B324" s="2">
        <v>75031027</v>
      </c>
      <c r="C324" s="2" t="s">
        <v>769</v>
      </c>
      <c r="D324" s="2" t="s">
        <v>736</v>
      </c>
      <c r="E324" s="2" t="s">
        <v>1100</v>
      </c>
      <c r="F324" s="6">
        <v>78878</v>
      </c>
      <c r="G324" s="15"/>
    </row>
    <row r="325" spans="1:7" x14ac:dyDescent="0.25">
      <c r="A325" s="13" t="s">
        <v>354</v>
      </c>
      <c r="B325" s="2">
        <v>75017164</v>
      </c>
      <c r="C325" s="2" t="s">
        <v>769</v>
      </c>
      <c r="D325" s="2" t="s">
        <v>736</v>
      </c>
      <c r="E325" s="2" t="s">
        <v>1101</v>
      </c>
      <c r="F325" s="6">
        <v>75900</v>
      </c>
      <c r="G325" s="15"/>
    </row>
    <row r="326" spans="1:7" x14ac:dyDescent="0.25">
      <c r="A326" s="13" t="s">
        <v>355</v>
      </c>
      <c r="B326" s="2">
        <v>75029677</v>
      </c>
      <c r="C326" s="2" t="s">
        <v>769</v>
      </c>
      <c r="D326" s="2" t="s">
        <v>736</v>
      </c>
      <c r="E326" s="2" t="s">
        <v>1102</v>
      </c>
      <c r="F326" s="6">
        <v>61126.5</v>
      </c>
      <c r="G326" s="15"/>
    </row>
    <row r="327" spans="1:7" x14ac:dyDescent="0.25">
      <c r="A327" s="13" t="s">
        <v>356</v>
      </c>
      <c r="B327" s="2">
        <v>75004941</v>
      </c>
      <c r="C327" s="2" t="s">
        <v>769</v>
      </c>
      <c r="D327" s="2" t="s">
        <v>736</v>
      </c>
      <c r="E327" s="2" t="s">
        <v>1103</v>
      </c>
      <c r="F327" s="6">
        <v>77400</v>
      </c>
      <c r="G327" s="15"/>
    </row>
    <row r="328" spans="1:7" x14ac:dyDescent="0.25">
      <c r="A328" s="13" t="s">
        <v>357</v>
      </c>
      <c r="B328" s="2">
        <v>75031140</v>
      </c>
      <c r="C328" s="2" t="s">
        <v>769</v>
      </c>
      <c r="D328" s="2" t="s">
        <v>736</v>
      </c>
      <c r="E328" s="2" t="s">
        <v>1104</v>
      </c>
      <c r="F328" s="6">
        <v>77831</v>
      </c>
      <c r="G328" s="15"/>
    </row>
    <row r="329" spans="1:7" x14ac:dyDescent="0.25">
      <c r="A329" s="13" t="s">
        <v>358</v>
      </c>
      <c r="B329" s="2">
        <v>75029227</v>
      </c>
      <c r="C329" s="2" t="s">
        <v>769</v>
      </c>
      <c r="D329" s="2" t="s">
        <v>736</v>
      </c>
      <c r="E329" s="2" t="s">
        <v>1105</v>
      </c>
      <c r="F329" s="6">
        <v>71116.11</v>
      </c>
      <c r="G329" s="15"/>
    </row>
    <row r="330" spans="1:7" x14ac:dyDescent="0.25">
      <c r="A330" s="13" t="s">
        <v>359</v>
      </c>
      <c r="B330" s="2">
        <v>75032031</v>
      </c>
      <c r="C330" s="2" t="s">
        <v>769</v>
      </c>
      <c r="D330" s="2" t="s">
        <v>736</v>
      </c>
      <c r="E330" s="2" t="s">
        <v>1106</v>
      </c>
      <c r="F330" s="6">
        <v>80440</v>
      </c>
      <c r="G330" s="15"/>
    </row>
    <row r="331" spans="1:7" x14ac:dyDescent="0.25">
      <c r="A331" s="13" t="s">
        <v>360</v>
      </c>
      <c r="B331" s="2">
        <v>75032090</v>
      </c>
      <c r="C331" s="2" t="s">
        <v>769</v>
      </c>
      <c r="D331" s="2" t="s">
        <v>736</v>
      </c>
      <c r="E331" s="2" t="s">
        <v>1107</v>
      </c>
      <c r="F331" s="6">
        <v>68849.399999999994</v>
      </c>
      <c r="G331" s="15"/>
    </row>
    <row r="332" spans="1:7" x14ac:dyDescent="0.25">
      <c r="A332" s="13" t="s">
        <v>361</v>
      </c>
      <c r="B332" s="2">
        <v>74998374</v>
      </c>
      <c r="C332" s="2" t="s">
        <v>769</v>
      </c>
      <c r="D332" s="2" t="s">
        <v>736</v>
      </c>
      <c r="E332" s="2" t="s">
        <v>1108</v>
      </c>
      <c r="F332" s="6">
        <v>58353.36</v>
      </c>
      <c r="G332" s="15"/>
    </row>
    <row r="333" spans="1:7" x14ac:dyDescent="0.25">
      <c r="A333" s="13" t="s">
        <v>362</v>
      </c>
      <c r="B333" s="2">
        <v>75012782</v>
      </c>
      <c r="C333" s="2" t="s">
        <v>769</v>
      </c>
      <c r="D333" s="2" t="s">
        <v>736</v>
      </c>
      <c r="E333" s="2" t="s">
        <v>1109</v>
      </c>
      <c r="F333" s="6">
        <v>77020</v>
      </c>
      <c r="G333" s="15"/>
    </row>
    <row r="334" spans="1:7" x14ac:dyDescent="0.25">
      <c r="A334" s="13" t="s">
        <v>363</v>
      </c>
      <c r="B334" s="2">
        <v>75004780</v>
      </c>
      <c r="C334" s="2" t="s">
        <v>769</v>
      </c>
      <c r="D334" s="2" t="s">
        <v>736</v>
      </c>
      <c r="E334" s="2" t="s">
        <v>1110</v>
      </c>
      <c r="F334" s="6">
        <v>80100</v>
      </c>
      <c r="G334" s="15"/>
    </row>
    <row r="335" spans="1:7" x14ac:dyDescent="0.25">
      <c r="A335" s="13" t="s">
        <v>364</v>
      </c>
      <c r="B335" s="2">
        <v>75012855</v>
      </c>
      <c r="C335" s="2" t="s">
        <v>769</v>
      </c>
      <c r="D335" s="2" t="s">
        <v>736</v>
      </c>
      <c r="E335" s="2" t="s">
        <v>1111</v>
      </c>
      <c r="F335" s="6">
        <v>75808.2</v>
      </c>
      <c r="G335" s="15"/>
    </row>
    <row r="336" spans="1:7" x14ac:dyDescent="0.25">
      <c r="A336" s="13" t="s">
        <v>365</v>
      </c>
      <c r="B336" s="2">
        <v>75031680</v>
      </c>
      <c r="C336" s="2" t="s">
        <v>769</v>
      </c>
      <c r="D336" s="2" t="s">
        <v>736</v>
      </c>
      <c r="E336" s="2" t="s">
        <v>1112</v>
      </c>
      <c r="F336" s="6">
        <v>75932</v>
      </c>
      <c r="G336" s="15"/>
    </row>
    <row r="337" spans="1:7" x14ac:dyDescent="0.25">
      <c r="A337" s="13" t="s">
        <v>366</v>
      </c>
      <c r="B337" s="2">
        <v>74967002</v>
      </c>
      <c r="C337" s="2" t="s">
        <v>769</v>
      </c>
      <c r="D337" s="2" t="s">
        <v>736</v>
      </c>
      <c r="E337" s="2" t="s">
        <v>1028</v>
      </c>
      <c r="F337" s="6">
        <v>65584.05</v>
      </c>
      <c r="G337" s="15"/>
    </row>
    <row r="338" spans="1:7" x14ac:dyDescent="0.25">
      <c r="A338" s="13" t="s">
        <v>367</v>
      </c>
      <c r="B338" s="2">
        <v>75032490</v>
      </c>
      <c r="C338" s="2" t="s">
        <v>769</v>
      </c>
      <c r="D338" s="2" t="s">
        <v>736</v>
      </c>
      <c r="E338" s="2" t="s">
        <v>1113</v>
      </c>
      <c r="F338" s="6">
        <v>79800</v>
      </c>
      <c r="G338" s="15"/>
    </row>
    <row r="339" spans="1:7" x14ac:dyDescent="0.25">
      <c r="A339" s="13" t="s">
        <v>368</v>
      </c>
      <c r="B339" s="2">
        <v>75029405</v>
      </c>
      <c r="C339" s="2" t="s">
        <v>769</v>
      </c>
      <c r="D339" s="2" t="s">
        <v>736</v>
      </c>
      <c r="E339" s="2" t="s">
        <v>1114</v>
      </c>
      <c r="F339" s="6">
        <v>73350</v>
      </c>
      <c r="G339" s="15"/>
    </row>
    <row r="340" spans="1:7" x14ac:dyDescent="0.25">
      <c r="A340" s="13" t="s">
        <v>369</v>
      </c>
      <c r="B340" s="2">
        <v>75029880</v>
      </c>
      <c r="C340" s="2" t="s">
        <v>769</v>
      </c>
      <c r="D340" s="2" t="s">
        <v>736</v>
      </c>
      <c r="E340" s="2" t="s">
        <v>1115</v>
      </c>
      <c r="F340" s="6">
        <v>75563</v>
      </c>
      <c r="G340" s="15"/>
    </row>
    <row r="341" spans="1:7" x14ac:dyDescent="0.25">
      <c r="A341" s="13" t="s">
        <v>370</v>
      </c>
      <c r="B341" s="2">
        <v>75029588</v>
      </c>
      <c r="C341" s="2" t="s">
        <v>769</v>
      </c>
      <c r="D341" s="2" t="s">
        <v>736</v>
      </c>
      <c r="E341" s="2" t="s">
        <v>1116</v>
      </c>
      <c r="F341" s="6">
        <v>76345</v>
      </c>
      <c r="G341" s="15"/>
    </row>
    <row r="342" spans="1:7" x14ac:dyDescent="0.25">
      <c r="A342" s="13" t="s">
        <v>371</v>
      </c>
      <c r="B342" s="2">
        <v>75031310</v>
      </c>
      <c r="C342" s="2" t="s">
        <v>769</v>
      </c>
      <c r="D342" s="2" t="s">
        <v>736</v>
      </c>
      <c r="E342" s="2" t="s">
        <v>1117</v>
      </c>
      <c r="F342" s="6">
        <v>73969.399999999994</v>
      </c>
      <c r="G342" s="15"/>
    </row>
    <row r="343" spans="1:7" x14ac:dyDescent="0.25">
      <c r="A343" s="13" t="s">
        <v>372</v>
      </c>
      <c r="B343" s="2">
        <v>75004879</v>
      </c>
      <c r="C343" s="2" t="s">
        <v>769</v>
      </c>
      <c r="D343" s="2" t="s">
        <v>736</v>
      </c>
      <c r="E343" s="2" t="s">
        <v>1118</v>
      </c>
      <c r="F343" s="6">
        <v>79800</v>
      </c>
      <c r="G343" s="15"/>
    </row>
    <row r="344" spans="1:7" x14ac:dyDescent="0.25">
      <c r="A344" s="13" t="s">
        <v>373</v>
      </c>
      <c r="B344" s="2">
        <v>75032619</v>
      </c>
      <c r="C344" s="2" t="s">
        <v>769</v>
      </c>
      <c r="D344" s="2" t="s">
        <v>736</v>
      </c>
      <c r="E344" s="2" t="s">
        <v>1119</v>
      </c>
      <c r="F344" s="6">
        <v>80200</v>
      </c>
      <c r="G344" s="15"/>
    </row>
    <row r="345" spans="1:7" x14ac:dyDescent="0.25">
      <c r="A345" s="13" t="s">
        <v>374</v>
      </c>
      <c r="B345" s="2">
        <v>75031779</v>
      </c>
      <c r="C345" s="2" t="s">
        <v>769</v>
      </c>
      <c r="D345" s="2" t="s">
        <v>736</v>
      </c>
      <c r="E345" s="2" t="s">
        <v>1120</v>
      </c>
      <c r="F345" s="6">
        <v>68275.600000000006</v>
      </c>
      <c r="G345" s="15"/>
    </row>
    <row r="346" spans="1:7" x14ac:dyDescent="0.25">
      <c r="A346" s="13" t="s">
        <v>375</v>
      </c>
      <c r="B346" s="2">
        <v>75029545</v>
      </c>
      <c r="C346" s="2" t="s">
        <v>769</v>
      </c>
      <c r="D346" s="2" t="s">
        <v>736</v>
      </c>
      <c r="E346" s="2" t="s">
        <v>1121</v>
      </c>
      <c r="F346" s="6">
        <v>77100</v>
      </c>
      <c r="G346" s="15"/>
    </row>
    <row r="347" spans="1:7" x14ac:dyDescent="0.25">
      <c r="A347" s="13" t="s">
        <v>376</v>
      </c>
      <c r="B347" s="2">
        <v>75031620</v>
      </c>
      <c r="C347" s="2" t="s">
        <v>769</v>
      </c>
      <c r="D347" s="2" t="s">
        <v>736</v>
      </c>
      <c r="E347" s="2" t="s">
        <v>1122</v>
      </c>
      <c r="F347" s="6">
        <v>67850</v>
      </c>
      <c r="G347" s="15"/>
    </row>
    <row r="348" spans="1:7" x14ac:dyDescent="0.25">
      <c r="A348" s="13" t="s">
        <v>377</v>
      </c>
      <c r="B348" s="2">
        <v>75004658</v>
      </c>
      <c r="C348" s="2" t="s">
        <v>769</v>
      </c>
      <c r="D348" s="2" t="s">
        <v>736</v>
      </c>
      <c r="E348" s="2" t="s">
        <v>1123</v>
      </c>
      <c r="F348" s="6">
        <v>62339.6</v>
      </c>
      <c r="G348" s="15"/>
    </row>
    <row r="349" spans="1:7" x14ac:dyDescent="0.25">
      <c r="A349" s="13" t="s">
        <v>378</v>
      </c>
      <c r="B349" s="2">
        <v>75032147</v>
      </c>
      <c r="C349" s="2" t="s">
        <v>769</v>
      </c>
      <c r="D349" s="2" t="s">
        <v>736</v>
      </c>
      <c r="E349" s="2" t="s">
        <v>1124</v>
      </c>
      <c r="F349" s="6">
        <v>76790</v>
      </c>
      <c r="G349" s="15"/>
    </row>
    <row r="350" spans="1:7" x14ac:dyDescent="0.25">
      <c r="A350" s="13" t="s">
        <v>379</v>
      </c>
      <c r="B350" s="2">
        <v>74998544</v>
      </c>
      <c r="C350" s="2" t="s">
        <v>769</v>
      </c>
      <c r="D350" s="2" t="s">
        <v>736</v>
      </c>
      <c r="E350" s="2" t="s">
        <v>1125</v>
      </c>
      <c r="F350" s="6">
        <v>79350</v>
      </c>
      <c r="G350" s="15"/>
    </row>
    <row r="351" spans="1:7" x14ac:dyDescent="0.25">
      <c r="A351" s="13" t="s">
        <v>380</v>
      </c>
      <c r="B351" s="2">
        <v>75032180</v>
      </c>
      <c r="C351" s="2" t="s">
        <v>769</v>
      </c>
      <c r="D351" s="2" t="s">
        <v>736</v>
      </c>
      <c r="E351" s="2" t="s">
        <v>1126</v>
      </c>
      <c r="F351" s="6">
        <v>74944.55</v>
      </c>
      <c r="G351" s="15"/>
    </row>
    <row r="352" spans="1:7" x14ac:dyDescent="0.25">
      <c r="A352" s="13" t="s">
        <v>381</v>
      </c>
      <c r="B352" s="2">
        <v>75032260</v>
      </c>
      <c r="C352" s="2" t="s">
        <v>769</v>
      </c>
      <c r="D352" s="2" t="s">
        <v>736</v>
      </c>
      <c r="E352" s="2" t="s">
        <v>1127</v>
      </c>
      <c r="F352" s="6">
        <v>60955</v>
      </c>
      <c r="G352" s="15"/>
    </row>
    <row r="353" spans="1:7" x14ac:dyDescent="0.25">
      <c r="A353" s="13" t="s">
        <v>382</v>
      </c>
      <c r="B353" s="2">
        <v>75032783</v>
      </c>
      <c r="C353" s="2" t="s">
        <v>769</v>
      </c>
      <c r="D353" s="2" t="s">
        <v>736</v>
      </c>
      <c r="E353" s="2" t="s">
        <v>1128</v>
      </c>
      <c r="F353" s="6">
        <v>77642</v>
      </c>
      <c r="G353" s="15"/>
    </row>
    <row r="354" spans="1:7" x14ac:dyDescent="0.25">
      <c r="A354" s="13" t="s">
        <v>383</v>
      </c>
      <c r="B354" s="2">
        <v>75031469</v>
      </c>
      <c r="C354" s="2" t="s">
        <v>769</v>
      </c>
      <c r="D354" s="2" t="s">
        <v>736</v>
      </c>
      <c r="E354" s="2" t="s">
        <v>1129</v>
      </c>
      <c r="F354" s="6">
        <v>78117.23</v>
      </c>
      <c r="G354" s="15"/>
    </row>
    <row r="355" spans="1:7" x14ac:dyDescent="0.25">
      <c r="A355" s="13" t="s">
        <v>384</v>
      </c>
      <c r="B355" s="2">
        <v>75036525</v>
      </c>
      <c r="C355" s="2" t="s">
        <v>769</v>
      </c>
      <c r="D355" s="2" t="s">
        <v>736</v>
      </c>
      <c r="E355" s="2" t="s">
        <v>1130</v>
      </c>
      <c r="F355" s="6">
        <v>76090</v>
      </c>
      <c r="G355" s="15"/>
    </row>
    <row r="356" spans="1:7" x14ac:dyDescent="0.25">
      <c r="A356" s="13" t="s">
        <v>385</v>
      </c>
      <c r="B356" s="2">
        <v>75031221</v>
      </c>
      <c r="C356" s="2" t="s">
        <v>769</v>
      </c>
      <c r="D356" s="2" t="s">
        <v>736</v>
      </c>
      <c r="E356" s="2" t="s">
        <v>1131</v>
      </c>
      <c r="F356" s="6">
        <v>66950</v>
      </c>
      <c r="G356" s="15"/>
    </row>
    <row r="357" spans="1:7" x14ac:dyDescent="0.25">
      <c r="A357" s="13" t="s">
        <v>386</v>
      </c>
      <c r="B357" s="2">
        <v>75032953</v>
      </c>
      <c r="C357" s="2" t="s">
        <v>769</v>
      </c>
      <c r="D357" s="2" t="s">
        <v>736</v>
      </c>
      <c r="E357" s="2" t="s">
        <v>1132</v>
      </c>
      <c r="F357" s="6">
        <v>72348</v>
      </c>
      <c r="G357" s="15"/>
    </row>
    <row r="358" spans="1:7" x14ac:dyDescent="0.25">
      <c r="A358" s="13" t="s">
        <v>387</v>
      </c>
      <c r="B358" s="2">
        <v>75017253</v>
      </c>
      <c r="C358" s="2" t="s">
        <v>769</v>
      </c>
      <c r="D358" s="2" t="s">
        <v>736</v>
      </c>
      <c r="E358" s="2" t="s">
        <v>1133</v>
      </c>
      <c r="F358" s="6">
        <v>79300</v>
      </c>
      <c r="G358" s="15"/>
    </row>
    <row r="359" spans="1:7" x14ac:dyDescent="0.25">
      <c r="A359" s="13" t="s">
        <v>388</v>
      </c>
      <c r="B359" s="2">
        <v>75036479</v>
      </c>
      <c r="C359" s="2" t="s">
        <v>769</v>
      </c>
      <c r="D359" s="2" t="s">
        <v>736</v>
      </c>
      <c r="E359" s="2" t="s">
        <v>1134</v>
      </c>
      <c r="F359" s="6">
        <v>78837.279999999999</v>
      </c>
      <c r="G359" s="15"/>
    </row>
    <row r="360" spans="1:7" x14ac:dyDescent="0.25">
      <c r="A360" s="13" t="s">
        <v>389</v>
      </c>
      <c r="B360" s="2">
        <v>75017504</v>
      </c>
      <c r="C360" s="2" t="s">
        <v>769</v>
      </c>
      <c r="D360" s="2" t="s">
        <v>736</v>
      </c>
      <c r="E360" s="2" t="s">
        <v>1135</v>
      </c>
      <c r="F360" s="6">
        <v>62110</v>
      </c>
      <c r="G360" s="15"/>
    </row>
    <row r="361" spans="1:7" x14ac:dyDescent="0.25">
      <c r="A361" s="13" t="s">
        <v>390</v>
      </c>
      <c r="B361" s="2">
        <v>74753762</v>
      </c>
      <c r="C361" s="2" t="s">
        <v>770</v>
      </c>
      <c r="D361" s="2" t="s">
        <v>736</v>
      </c>
      <c r="E361" s="2" t="s">
        <v>1136</v>
      </c>
      <c r="F361" s="2" t="s">
        <v>737</v>
      </c>
      <c r="G361" s="15"/>
    </row>
    <row r="362" spans="1:7" x14ac:dyDescent="0.25">
      <c r="A362" s="13" t="s">
        <v>391</v>
      </c>
      <c r="B362" s="2">
        <v>75013088</v>
      </c>
      <c r="C362" s="2" t="s">
        <v>305</v>
      </c>
      <c r="D362" s="2" t="s">
        <v>736</v>
      </c>
      <c r="E362" s="2" t="s">
        <v>1137</v>
      </c>
      <c r="F362" s="6">
        <v>15188</v>
      </c>
      <c r="G362" s="15"/>
    </row>
    <row r="363" spans="1:7" x14ac:dyDescent="0.25">
      <c r="A363" s="13" t="s">
        <v>392</v>
      </c>
      <c r="B363" s="2">
        <v>75070707</v>
      </c>
      <c r="C363" s="2" t="s">
        <v>771</v>
      </c>
      <c r="D363" s="2" t="s">
        <v>736</v>
      </c>
      <c r="E363" s="2" t="s">
        <v>1138</v>
      </c>
      <c r="F363" s="2">
        <v>45</v>
      </c>
      <c r="G363" s="15"/>
    </row>
    <row r="364" spans="1:7" x14ac:dyDescent="0.25">
      <c r="A364" s="13" t="s">
        <v>393</v>
      </c>
      <c r="B364" s="2"/>
      <c r="C364" s="2" t="s">
        <v>772</v>
      </c>
      <c r="D364" s="2" t="s">
        <v>736</v>
      </c>
      <c r="E364" s="2" t="s">
        <v>851</v>
      </c>
      <c r="F364" s="2">
        <v>45</v>
      </c>
      <c r="G364" s="15"/>
    </row>
    <row r="365" spans="1:7" x14ac:dyDescent="0.25">
      <c r="A365" s="13" t="s">
        <v>394</v>
      </c>
      <c r="B365" s="2">
        <v>75192098</v>
      </c>
      <c r="C365" s="2" t="s">
        <v>773</v>
      </c>
      <c r="D365" s="2" t="s">
        <v>736</v>
      </c>
      <c r="E365" s="2" t="s">
        <v>1139</v>
      </c>
      <c r="F365" s="6">
        <v>129600</v>
      </c>
      <c r="G365" s="15"/>
    </row>
    <row r="366" spans="1:7" x14ac:dyDescent="0.25">
      <c r="A366" s="13" t="s">
        <v>395</v>
      </c>
      <c r="B366" s="2">
        <v>75175126</v>
      </c>
      <c r="C366" s="2" t="s">
        <v>773</v>
      </c>
      <c r="D366" s="2" t="s">
        <v>736</v>
      </c>
      <c r="E366" s="2" t="s">
        <v>1140</v>
      </c>
      <c r="F366" s="6">
        <v>19200</v>
      </c>
      <c r="G366" s="15"/>
    </row>
    <row r="367" spans="1:7" x14ac:dyDescent="0.25">
      <c r="A367" s="13" t="s">
        <v>396</v>
      </c>
      <c r="B367" s="2">
        <v>75157837</v>
      </c>
      <c r="C367" s="2" t="s">
        <v>773</v>
      </c>
      <c r="D367" s="2" t="s">
        <v>736</v>
      </c>
      <c r="E367" s="2" t="s">
        <v>1076</v>
      </c>
      <c r="F367" s="6">
        <v>57600</v>
      </c>
      <c r="G367" s="15"/>
    </row>
    <row r="368" spans="1:7" x14ac:dyDescent="0.25">
      <c r="A368" s="13" t="s">
        <v>397</v>
      </c>
      <c r="B368" s="2">
        <v>75178559</v>
      </c>
      <c r="C368" s="2" t="s">
        <v>773</v>
      </c>
      <c r="D368" s="2" t="s">
        <v>736</v>
      </c>
      <c r="E368" s="2" t="s">
        <v>1141</v>
      </c>
      <c r="F368" s="6">
        <v>19200</v>
      </c>
      <c r="G368" s="15"/>
    </row>
    <row r="369" spans="1:7" x14ac:dyDescent="0.25">
      <c r="A369" s="13" t="s">
        <v>398</v>
      </c>
      <c r="B369" s="2">
        <v>75186098</v>
      </c>
      <c r="C369" s="2" t="s">
        <v>773</v>
      </c>
      <c r="D369" s="2" t="s">
        <v>736</v>
      </c>
      <c r="E369" s="2" t="s">
        <v>1142</v>
      </c>
      <c r="F369" s="6">
        <v>72000</v>
      </c>
      <c r="G369" s="15"/>
    </row>
    <row r="370" spans="1:7" x14ac:dyDescent="0.25">
      <c r="A370" s="13" t="s">
        <v>399</v>
      </c>
      <c r="B370" s="2">
        <v>75161176</v>
      </c>
      <c r="C370" s="2" t="s">
        <v>773</v>
      </c>
      <c r="D370" s="2" t="s">
        <v>736</v>
      </c>
      <c r="E370" s="2" t="s">
        <v>823</v>
      </c>
      <c r="F370" s="6">
        <v>451200</v>
      </c>
      <c r="G370" s="15"/>
    </row>
    <row r="371" spans="1:7" x14ac:dyDescent="0.25">
      <c r="A371" s="13" t="s">
        <v>400</v>
      </c>
      <c r="B371" s="2">
        <v>75191857</v>
      </c>
      <c r="C371" s="2" t="s">
        <v>773</v>
      </c>
      <c r="D371" s="2" t="s">
        <v>736</v>
      </c>
      <c r="E371" s="2" t="s">
        <v>1143</v>
      </c>
      <c r="F371" s="6">
        <v>19200</v>
      </c>
      <c r="G371" s="15"/>
    </row>
    <row r="372" spans="1:7" x14ac:dyDescent="0.25">
      <c r="A372" s="13" t="s">
        <v>401</v>
      </c>
      <c r="B372" s="2">
        <v>75191962</v>
      </c>
      <c r="C372" s="2" t="s">
        <v>773</v>
      </c>
      <c r="D372" s="2" t="s">
        <v>736</v>
      </c>
      <c r="E372" s="2" t="s">
        <v>1144</v>
      </c>
      <c r="F372" s="6">
        <v>24000</v>
      </c>
      <c r="G372" s="15"/>
    </row>
    <row r="373" spans="1:7" x14ac:dyDescent="0.25">
      <c r="A373" s="13" t="s">
        <v>402</v>
      </c>
      <c r="B373" s="2">
        <v>75174588</v>
      </c>
      <c r="C373" s="2" t="s">
        <v>773</v>
      </c>
      <c r="D373" s="2" t="s">
        <v>736</v>
      </c>
      <c r="E373" s="2" t="s">
        <v>1145</v>
      </c>
      <c r="F373" s="6">
        <v>24000</v>
      </c>
      <c r="G373" s="15"/>
    </row>
    <row r="374" spans="1:7" x14ac:dyDescent="0.25">
      <c r="A374" s="13" t="s">
        <v>403</v>
      </c>
      <c r="B374" s="2">
        <v>75192047</v>
      </c>
      <c r="C374" s="2" t="s">
        <v>774</v>
      </c>
      <c r="D374" s="2" t="s">
        <v>736</v>
      </c>
      <c r="E374" s="2" t="s">
        <v>1139</v>
      </c>
      <c r="F374" s="6">
        <v>28800</v>
      </c>
      <c r="G374" s="15"/>
    </row>
    <row r="375" spans="1:7" x14ac:dyDescent="0.25">
      <c r="A375" s="13" t="s">
        <v>404</v>
      </c>
      <c r="B375" s="2">
        <v>75161311</v>
      </c>
      <c r="C375" s="2" t="s">
        <v>774</v>
      </c>
      <c r="D375" s="2" t="s">
        <v>736</v>
      </c>
      <c r="E375" s="2" t="s">
        <v>811</v>
      </c>
      <c r="F375" s="6">
        <v>81600</v>
      </c>
      <c r="G375" s="15"/>
    </row>
    <row r="376" spans="1:7" x14ac:dyDescent="0.25">
      <c r="A376" s="13" t="s">
        <v>405</v>
      </c>
      <c r="B376" s="2">
        <v>75157756</v>
      </c>
      <c r="C376" s="2" t="s">
        <v>774</v>
      </c>
      <c r="D376" s="2" t="s">
        <v>736</v>
      </c>
      <c r="E376" s="2" t="s">
        <v>1076</v>
      </c>
      <c r="F376" s="6">
        <v>14400</v>
      </c>
      <c r="G376" s="15"/>
    </row>
    <row r="377" spans="1:7" x14ac:dyDescent="0.25">
      <c r="A377" s="13" t="s">
        <v>406</v>
      </c>
      <c r="B377" s="2">
        <v>75178656</v>
      </c>
      <c r="C377" s="2" t="s">
        <v>774</v>
      </c>
      <c r="D377" s="2" t="s">
        <v>736</v>
      </c>
      <c r="E377" s="2" t="s">
        <v>1141</v>
      </c>
      <c r="F377" s="6">
        <v>4800</v>
      </c>
      <c r="G377" s="15"/>
    </row>
    <row r="378" spans="1:7" x14ac:dyDescent="0.25">
      <c r="A378" s="13" t="s">
        <v>407</v>
      </c>
      <c r="B378" s="2">
        <v>75192004</v>
      </c>
      <c r="C378" s="2" t="s">
        <v>774</v>
      </c>
      <c r="D378" s="2" t="s">
        <v>736</v>
      </c>
      <c r="E378" s="2" t="s">
        <v>1144</v>
      </c>
      <c r="F378" s="6">
        <v>4800</v>
      </c>
      <c r="G378" s="15"/>
    </row>
    <row r="379" spans="1:7" x14ac:dyDescent="0.25">
      <c r="A379" s="13" t="s">
        <v>408</v>
      </c>
      <c r="B379" s="2">
        <v>75174472</v>
      </c>
      <c r="C379" s="2" t="s">
        <v>774</v>
      </c>
      <c r="D379" s="2" t="s">
        <v>736</v>
      </c>
      <c r="E379" s="2" t="s">
        <v>1145</v>
      </c>
      <c r="F379" s="6">
        <v>9600</v>
      </c>
      <c r="G379" s="15"/>
    </row>
    <row r="380" spans="1:7" x14ac:dyDescent="0.25">
      <c r="A380" s="13" t="s">
        <v>409</v>
      </c>
      <c r="B380" s="2">
        <v>75143429</v>
      </c>
      <c r="C380" s="2" t="s">
        <v>775</v>
      </c>
      <c r="D380" s="2" t="s">
        <v>736</v>
      </c>
      <c r="E380" s="2" t="s">
        <v>1146</v>
      </c>
      <c r="F380" s="2"/>
      <c r="G380" s="15"/>
    </row>
    <row r="381" spans="1:7" x14ac:dyDescent="0.25">
      <c r="A381" s="13" t="s">
        <v>410</v>
      </c>
      <c r="B381" s="2">
        <v>75327945</v>
      </c>
      <c r="C381" s="2" t="s">
        <v>411</v>
      </c>
      <c r="D381" s="2" t="s">
        <v>736</v>
      </c>
      <c r="E381" s="2" t="s">
        <v>1147</v>
      </c>
      <c r="F381" s="6">
        <v>12500</v>
      </c>
      <c r="G381" s="15"/>
    </row>
    <row r="382" spans="1:7" x14ac:dyDescent="0.25">
      <c r="A382" s="13" t="s">
        <v>412</v>
      </c>
      <c r="B382" s="2">
        <v>75314878</v>
      </c>
      <c r="C382" s="2" t="s">
        <v>411</v>
      </c>
      <c r="D382" s="2" t="s">
        <v>736</v>
      </c>
      <c r="E382" s="2" t="s">
        <v>1148</v>
      </c>
      <c r="F382" s="6">
        <v>12500</v>
      </c>
      <c r="G382" s="15"/>
    </row>
    <row r="383" spans="1:7" x14ac:dyDescent="0.25">
      <c r="A383" s="13" t="s">
        <v>413</v>
      </c>
      <c r="B383" s="2">
        <v>75387379</v>
      </c>
      <c r="C383" s="2" t="s">
        <v>776</v>
      </c>
      <c r="D383" s="2" t="s">
        <v>736</v>
      </c>
      <c r="E383" s="2" t="s">
        <v>1149</v>
      </c>
      <c r="F383" s="2"/>
      <c r="G383" s="15"/>
    </row>
    <row r="384" spans="1:7" x14ac:dyDescent="0.25">
      <c r="A384" s="13" t="s">
        <v>414</v>
      </c>
      <c r="B384" s="2">
        <v>75393247</v>
      </c>
      <c r="C384" s="2" t="s">
        <v>776</v>
      </c>
      <c r="D384" s="2" t="s">
        <v>736</v>
      </c>
      <c r="E384" s="2" t="s">
        <v>1150</v>
      </c>
      <c r="F384" s="2"/>
      <c r="G384" s="15"/>
    </row>
    <row r="385" spans="1:7" x14ac:dyDescent="0.25">
      <c r="A385" s="13" t="s">
        <v>415</v>
      </c>
      <c r="B385" s="2">
        <v>75391317</v>
      </c>
      <c r="C385" s="2" t="s">
        <v>776</v>
      </c>
      <c r="D385" s="2" t="s">
        <v>736</v>
      </c>
      <c r="E385" s="2" t="s">
        <v>1151</v>
      </c>
      <c r="F385" s="2"/>
      <c r="G385" s="15"/>
    </row>
    <row r="386" spans="1:7" x14ac:dyDescent="0.25">
      <c r="A386" s="13" t="s">
        <v>416</v>
      </c>
      <c r="B386" s="2">
        <v>75373637</v>
      </c>
      <c r="C386" s="2" t="s">
        <v>776</v>
      </c>
      <c r="D386" s="2" t="s">
        <v>736</v>
      </c>
      <c r="E386" s="2" t="s">
        <v>1152</v>
      </c>
      <c r="F386" s="2"/>
      <c r="G386" s="15"/>
    </row>
    <row r="387" spans="1:7" x14ac:dyDescent="0.25">
      <c r="A387" s="13" t="s">
        <v>417</v>
      </c>
      <c r="B387" s="2">
        <v>75367602</v>
      </c>
      <c r="C387" s="2" t="s">
        <v>776</v>
      </c>
      <c r="D387" s="2" t="s">
        <v>736</v>
      </c>
      <c r="E387" s="2" t="s">
        <v>1153</v>
      </c>
      <c r="F387" s="2"/>
      <c r="G387" s="15"/>
    </row>
    <row r="388" spans="1:7" x14ac:dyDescent="0.25">
      <c r="A388" s="13" t="s">
        <v>418</v>
      </c>
      <c r="B388" s="2">
        <v>75387522</v>
      </c>
      <c r="C388" s="2" t="s">
        <v>776</v>
      </c>
      <c r="D388" s="2" t="s">
        <v>736</v>
      </c>
      <c r="E388" s="2" t="s">
        <v>1154</v>
      </c>
      <c r="F388" s="2"/>
      <c r="G388" s="15"/>
    </row>
    <row r="389" spans="1:7" x14ac:dyDescent="0.25">
      <c r="A389" s="13" t="s">
        <v>419</v>
      </c>
      <c r="B389" s="2">
        <v>75367440</v>
      </c>
      <c r="C389" s="2" t="s">
        <v>776</v>
      </c>
      <c r="D389" s="2" t="s">
        <v>736</v>
      </c>
      <c r="E389" s="2" t="s">
        <v>1155</v>
      </c>
      <c r="F389" s="2"/>
      <c r="G389" s="15"/>
    </row>
    <row r="390" spans="1:7" x14ac:dyDescent="0.25">
      <c r="A390" s="13" t="s">
        <v>420</v>
      </c>
      <c r="B390" s="2">
        <v>75391252</v>
      </c>
      <c r="C390" s="2" t="s">
        <v>776</v>
      </c>
      <c r="D390" s="2" t="s">
        <v>736</v>
      </c>
      <c r="E390" s="2" t="s">
        <v>1156</v>
      </c>
      <c r="F390" s="2"/>
      <c r="G390" s="15"/>
    </row>
    <row r="391" spans="1:7" x14ac:dyDescent="0.25">
      <c r="A391" s="13" t="s">
        <v>421</v>
      </c>
      <c r="B391" s="2">
        <v>75388057</v>
      </c>
      <c r="C391" s="2" t="s">
        <v>776</v>
      </c>
      <c r="D391" s="2" t="s">
        <v>736</v>
      </c>
      <c r="E391" s="2" t="s">
        <v>1157</v>
      </c>
      <c r="F391" s="2"/>
      <c r="G391" s="15"/>
    </row>
    <row r="392" spans="1:7" x14ac:dyDescent="0.25">
      <c r="A392" s="13" t="s">
        <v>422</v>
      </c>
      <c r="B392" s="2">
        <v>75391198</v>
      </c>
      <c r="C392" s="2" t="s">
        <v>776</v>
      </c>
      <c r="D392" s="2" t="s">
        <v>736</v>
      </c>
      <c r="E392" s="2" t="s">
        <v>1158</v>
      </c>
      <c r="F392" s="2"/>
      <c r="G392" s="15"/>
    </row>
    <row r="393" spans="1:7" x14ac:dyDescent="0.25">
      <c r="A393" s="13" t="s">
        <v>423</v>
      </c>
      <c r="B393" s="2">
        <v>75388553</v>
      </c>
      <c r="C393" s="2" t="s">
        <v>776</v>
      </c>
      <c r="D393" s="2" t="s">
        <v>736</v>
      </c>
      <c r="E393" s="2" t="s">
        <v>1159</v>
      </c>
      <c r="F393" s="2"/>
      <c r="G393" s="15"/>
    </row>
    <row r="394" spans="1:7" x14ac:dyDescent="0.25">
      <c r="A394" s="13" t="s">
        <v>424</v>
      </c>
      <c r="B394" s="2">
        <v>75387964</v>
      </c>
      <c r="C394" s="2" t="s">
        <v>776</v>
      </c>
      <c r="D394" s="2" t="s">
        <v>736</v>
      </c>
      <c r="E394" s="2" t="s">
        <v>1160</v>
      </c>
      <c r="F394" s="2"/>
      <c r="G394" s="15"/>
    </row>
    <row r="395" spans="1:7" x14ac:dyDescent="0.25">
      <c r="A395" s="13" t="s">
        <v>425</v>
      </c>
      <c r="B395" s="2">
        <v>75393085</v>
      </c>
      <c r="C395" s="2" t="s">
        <v>776</v>
      </c>
      <c r="D395" s="2" t="s">
        <v>736</v>
      </c>
      <c r="E395" s="2" t="s">
        <v>1161</v>
      </c>
      <c r="F395" s="2"/>
      <c r="G395" s="15"/>
    </row>
    <row r="396" spans="1:7" x14ac:dyDescent="0.25">
      <c r="A396" s="13" t="s">
        <v>426</v>
      </c>
      <c r="B396" s="2">
        <v>75393301</v>
      </c>
      <c r="C396" s="2" t="s">
        <v>776</v>
      </c>
      <c r="D396" s="2" t="s">
        <v>736</v>
      </c>
      <c r="E396" s="2" t="s">
        <v>1162</v>
      </c>
      <c r="F396" s="2"/>
      <c r="G396" s="15"/>
    </row>
    <row r="397" spans="1:7" x14ac:dyDescent="0.25">
      <c r="A397" s="13" t="s">
        <v>427</v>
      </c>
      <c r="B397" s="2">
        <v>75391430</v>
      </c>
      <c r="C397" s="2" t="s">
        <v>776</v>
      </c>
      <c r="D397" s="2" t="s">
        <v>736</v>
      </c>
      <c r="E397" s="2" t="s">
        <v>1163</v>
      </c>
      <c r="F397" s="2"/>
      <c r="G397" s="15"/>
    </row>
    <row r="398" spans="1:7" x14ac:dyDescent="0.25">
      <c r="A398" s="13" t="s">
        <v>428</v>
      </c>
      <c r="B398" s="2">
        <v>75367297</v>
      </c>
      <c r="C398" s="2" t="s">
        <v>776</v>
      </c>
      <c r="D398" s="2" t="s">
        <v>736</v>
      </c>
      <c r="E398" s="2" t="s">
        <v>1164</v>
      </c>
      <c r="F398" s="2"/>
      <c r="G398" s="15"/>
    </row>
    <row r="399" spans="1:7" x14ac:dyDescent="0.25">
      <c r="A399" s="13" t="s">
        <v>429</v>
      </c>
      <c r="B399" s="2">
        <v>75387565</v>
      </c>
      <c r="C399" s="2" t="s">
        <v>776</v>
      </c>
      <c r="D399" s="2" t="s">
        <v>736</v>
      </c>
      <c r="E399" s="2" t="s">
        <v>1165</v>
      </c>
      <c r="F399" s="2"/>
      <c r="G399" s="15"/>
    </row>
    <row r="400" spans="1:7" x14ac:dyDescent="0.25">
      <c r="A400" s="13" t="s">
        <v>430</v>
      </c>
      <c r="B400" s="2">
        <v>75393255</v>
      </c>
      <c r="C400" s="2" t="s">
        <v>776</v>
      </c>
      <c r="D400" s="2" t="s">
        <v>736</v>
      </c>
      <c r="E400" s="2" t="s">
        <v>1166</v>
      </c>
      <c r="F400" s="2"/>
      <c r="G400" s="15"/>
    </row>
    <row r="401" spans="1:7" x14ac:dyDescent="0.25">
      <c r="A401" s="13" t="s">
        <v>431</v>
      </c>
      <c r="B401" s="2">
        <v>75367564</v>
      </c>
      <c r="C401" s="2" t="s">
        <v>776</v>
      </c>
      <c r="D401" s="2" t="s">
        <v>736</v>
      </c>
      <c r="E401" s="2" t="s">
        <v>1167</v>
      </c>
      <c r="F401" s="2"/>
      <c r="G401" s="15"/>
    </row>
    <row r="402" spans="1:7" x14ac:dyDescent="0.25">
      <c r="A402" s="13" t="s">
        <v>432</v>
      </c>
      <c r="B402" s="2">
        <v>75363631</v>
      </c>
      <c r="C402" s="2" t="s">
        <v>776</v>
      </c>
      <c r="D402" s="2" t="s">
        <v>736</v>
      </c>
      <c r="E402" s="2" t="s">
        <v>1168</v>
      </c>
      <c r="F402" s="2"/>
      <c r="G402" s="15"/>
    </row>
    <row r="403" spans="1:7" x14ac:dyDescent="0.25">
      <c r="A403" s="13" t="s">
        <v>433</v>
      </c>
      <c r="B403" s="2">
        <v>75366622</v>
      </c>
      <c r="C403" s="2" t="s">
        <v>776</v>
      </c>
      <c r="D403" s="2" t="s">
        <v>736</v>
      </c>
      <c r="E403" s="2" t="s">
        <v>1169</v>
      </c>
      <c r="F403" s="2"/>
      <c r="G403" s="15"/>
    </row>
    <row r="404" spans="1:7" x14ac:dyDescent="0.25">
      <c r="A404" s="13" t="s">
        <v>434</v>
      </c>
      <c r="B404" s="2">
        <v>75377829</v>
      </c>
      <c r="C404" s="2" t="s">
        <v>776</v>
      </c>
      <c r="D404" s="2" t="s">
        <v>736</v>
      </c>
      <c r="E404" s="2" t="s">
        <v>1170</v>
      </c>
      <c r="F404" s="2"/>
      <c r="G404" s="15"/>
    </row>
    <row r="405" spans="1:7" x14ac:dyDescent="0.25">
      <c r="A405" s="13" t="s">
        <v>435</v>
      </c>
      <c r="B405" s="2">
        <v>75388383</v>
      </c>
      <c r="C405" s="2" t="s">
        <v>776</v>
      </c>
      <c r="D405" s="2" t="s">
        <v>736</v>
      </c>
      <c r="E405" s="2" t="s">
        <v>1171</v>
      </c>
      <c r="F405" s="2"/>
      <c r="G405" s="15"/>
    </row>
    <row r="406" spans="1:7" x14ac:dyDescent="0.25">
      <c r="A406" s="13" t="s">
        <v>436</v>
      </c>
      <c r="B406" s="2">
        <v>75388324</v>
      </c>
      <c r="C406" s="2" t="s">
        <v>776</v>
      </c>
      <c r="D406" s="2" t="s">
        <v>736</v>
      </c>
      <c r="E406" s="2" t="s">
        <v>1172</v>
      </c>
      <c r="F406" s="2"/>
      <c r="G406" s="15"/>
    </row>
    <row r="407" spans="1:7" x14ac:dyDescent="0.25">
      <c r="A407" s="13" t="s">
        <v>437</v>
      </c>
      <c r="B407" s="2">
        <v>75387727</v>
      </c>
      <c r="C407" s="2" t="s">
        <v>776</v>
      </c>
      <c r="D407" s="2" t="s">
        <v>736</v>
      </c>
      <c r="E407" s="2" t="s">
        <v>1173</v>
      </c>
      <c r="F407" s="2"/>
      <c r="G407" s="15"/>
    </row>
    <row r="408" spans="1:7" x14ac:dyDescent="0.25">
      <c r="A408" s="13" t="s">
        <v>438</v>
      </c>
      <c r="B408" s="2">
        <v>75387670</v>
      </c>
      <c r="C408" s="2" t="s">
        <v>776</v>
      </c>
      <c r="D408" s="2" t="s">
        <v>736</v>
      </c>
      <c r="E408" s="2" t="s">
        <v>1174</v>
      </c>
      <c r="F408" s="2"/>
      <c r="G408" s="15"/>
    </row>
    <row r="409" spans="1:7" x14ac:dyDescent="0.25">
      <c r="A409" s="13" t="s">
        <v>439</v>
      </c>
      <c r="B409" s="2">
        <v>75388499</v>
      </c>
      <c r="C409" s="2" t="s">
        <v>776</v>
      </c>
      <c r="D409" s="2" t="s">
        <v>736</v>
      </c>
      <c r="E409" s="2" t="s">
        <v>1175</v>
      </c>
      <c r="F409" s="2"/>
      <c r="G409" s="15"/>
    </row>
    <row r="410" spans="1:7" x14ac:dyDescent="0.25">
      <c r="A410" s="13" t="s">
        <v>440</v>
      </c>
      <c r="B410" s="2">
        <v>75360454</v>
      </c>
      <c r="C410" s="2" t="s">
        <v>777</v>
      </c>
      <c r="D410" s="2" t="s">
        <v>736</v>
      </c>
      <c r="E410" s="2" t="s">
        <v>1176</v>
      </c>
      <c r="F410" s="2"/>
      <c r="G410" s="15"/>
    </row>
    <row r="411" spans="1:7" x14ac:dyDescent="0.25">
      <c r="A411" s="13" t="s">
        <v>441</v>
      </c>
      <c r="B411" s="2"/>
      <c r="C411" s="2" t="s">
        <v>778</v>
      </c>
      <c r="D411" s="2" t="s">
        <v>736</v>
      </c>
      <c r="E411" s="2" t="s">
        <v>851</v>
      </c>
      <c r="F411" s="2"/>
      <c r="G411" s="15"/>
    </row>
    <row r="412" spans="1:7" x14ac:dyDescent="0.25">
      <c r="A412" s="13" t="s">
        <v>442</v>
      </c>
      <c r="B412" s="2">
        <v>75388723</v>
      </c>
      <c r="C412" s="2" t="s">
        <v>777</v>
      </c>
      <c r="D412" s="2" t="s">
        <v>736</v>
      </c>
      <c r="E412" s="2" t="s">
        <v>1177</v>
      </c>
      <c r="F412" s="2"/>
      <c r="G412" s="15"/>
    </row>
    <row r="413" spans="1:7" x14ac:dyDescent="0.25">
      <c r="A413" s="13" t="s">
        <v>443</v>
      </c>
      <c r="B413" s="2"/>
      <c r="C413" s="2" t="s">
        <v>778</v>
      </c>
      <c r="D413" s="2" t="s">
        <v>736</v>
      </c>
      <c r="E413" s="2" t="s">
        <v>851</v>
      </c>
      <c r="F413" s="2"/>
      <c r="G413" s="15"/>
    </row>
    <row r="414" spans="1:7" x14ac:dyDescent="0.25">
      <c r="A414" s="13" t="s">
        <v>444</v>
      </c>
      <c r="B414" s="2">
        <v>75389436</v>
      </c>
      <c r="C414" s="2" t="s">
        <v>777</v>
      </c>
      <c r="D414" s="2" t="s">
        <v>736</v>
      </c>
      <c r="E414" s="2" t="s">
        <v>1178</v>
      </c>
      <c r="F414" s="2"/>
      <c r="G414" s="15"/>
    </row>
    <row r="415" spans="1:7" x14ac:dyDescent="0.25">
      <c r="A415" s="13" t="s">
        <v>445</v>
      </c>
      <c r="B415" s="2"/>
      <c r="C415" s="2" t="s">
        <v>778</v>
      </c>
      <c r="D415" s="2" t="s">
        <v>736</v>
      </c>
      <c r="E415" s="2" t="s">
        <v>851</v>
      </c>
      <c r="F415" s="2"/>
      <c r="G415" s="15"/>
    </row>
    <row r="416" spans="1:7" x14ac:dyDescent="0.25">
      <c r="A416" s="13" t="s">
        <v>446</v>
      </c>
      <c r="B416" s="2">
        <v>75389037</v>
      </c>
      <c r="C416" s="2" t="s">
        <v>777</v>
      </c>
      <c r="D416" s="2" t="s">
        <v>736</v>
      </c>
      <c r="E416" s="2" t="s">
        <v>1179</v>
      </c>
      <c r="F416" s="2"/>
      <c r="G416" s="15"/>
    </row>
    <row r="417" spans="1:7" x14ac:dyDescent="0.25">
      <c r="A417" s="13" t="s">
        <v>447</v>
      </c>
      <c r="B417" s="2"/>
      <c r="C417" s="2" t="s">
        <v>778</v>
      </c>
      <c r="D417" s="2" t="s">
        <v>736</v>
      </c>
      <c r="E417" s="2" t="s">
        <v>851</v>
      </c>
      <c r="F417" s="2"/>
      <c r="G417" s="15"/>
    </row>
    <row r="418" spans="1:7" x14ac:dyDescent="0.25">
      <c r="A418" s="13" t="s">
        <v>448</v>
      </c>
      <c r="B418" s="2">
        <v>75373939</v>
      </c>
      <c r="C418" s="2" t="s">
        <v>777</v>
      </c>
      <c r="D418" s="2" t="s">
        <v>736</v>
      </c>
      <c r="E418" s="2" t="s">
        <v>1180</v>
      </c>
      <c r="F418" s="2"/>
      <c r="G418" s="15"/>
    </row>
    <row r="419" spans="1:7" x14ac:dyDescent="0.25">
      <c r="A419" s="13" t="s">
        <v>449</v>
      </c>
      <c r="B419" s="2"/>
      <c r="C419" s="2" t="s">
        <v>778</v>
      </c>
      <c r="D419" s="2" t="s">
        <v>736</v>
      </c>
      <c r="E419" s="2" t="s">
        <v>851</v>
      </c>
      <c r="F419" s="2"/>
      <c r="G419" s="15"/>
    </row>
    <row r="420" spans="1:7" x14ac:dyDescent="0.25">
      <c r="A420" s="13" t="s">
        <v>450</v>
      </c>
      <c r="B420" s="2">
        <v>75388855</v>
      </c>
      <c r="C420" s="2" t="s">
        <v>777</v>
      </c>
      <c r="D420" s="2" t="s">
        <v>736</v>
      </c>
      <c r="E420" s="2" t="s">
        <v>1181</v>
      </c>
      <c r="F420" s="2"/>
      <c r="G420" s="15"/>
    </row>
    <row r="421" spans="1:7" x14ac:dyDescent="0.25">
      <c r="A421" s="13" t="s">
        <v>451</v>
      </c>
      <c r="B421" s="2"/>
      <c r="C421" s="2" t="s">
        <v>778</v>
      </c>
      <c r="D421" s="2" t="s">
        <v>736</v>
      </c>
      <c r="E421" s="2" t="s">
        <v>851</v>
      </c>
      <c r="F421" s="2"/>
      <c r="G421" s="15"/>
    </row>
    <row r="422" spans="1:7" x14ac:dyDescent="0.25">
      <c r="A422" s="13" t="s">
        <v>452</v>
      </c>
      <c r="B422" s="2">
        <v>75388790</v>
      </c>
      <c r="C422" s="2" t="s">
        <v>777</v>
      </c>
      <c r="D422" s="2" t="s">
        <v>736</v>
      </c>
      <c r="E422" s="2" t="s">
        <v>1182</v>
      </c>
      <c r="F422" s="2"/>
      <c r="G422" s="15"/>
    </row>
    <row r="423" spans="1:7" x14ac:dyDescent="0.25">
      <c r="A423" s="13" t="s">
        <v>453</v>
      </c>
      <c r="B423" s="2"/>
      <c r="C423" s="2" t="s">
        <v>778</v>
      </c>
      <c r="D423" s="2" t="s">
        <v>736</v>
      </c>
      <c r="E423" s="2" t="s">
        <v>851</v>
      </c>
      <c r="F423" s="2"/>
      <c r="G423" s="15"/>
    </row>
    <row r="424" spans="1:7" x14ac:dyDescent="0.25">
      <c r="A424" s="13" t="s">
        <v>454</v>
      </c>
      <c r="B424" s="2">
        <v>75379120</v>
      </c>
      <c r="C424" s="2" t="s">
        <v>455</v>
      </c>
      <c r="D424" s="2" t="s">
        <v>736</v>
      </c>
      <c r="E424" s="2" t="s">
        <v>1183</v>
      </c>
      <c r="F424" s="6">
        <v>7544</v>
      </c>
      <c r="G424" s="15"/>
    </row>
    <row r="425" spans="1:7" x14ac:dyDescent="0.25">
      <c r="A425" s="13" t="s">
        <v>456</v>
      </c>
      <c r="B425" s="2">
        <v>75387026</v>
      </c>
      <c r="C425" s="2" t="s">
        <v>455</v>
      </c>
      <c r="D425" s="2" t="s">
        <v>736</v>
      </c>
      <c r="E425" s="2" t="s">
        <v>1184</v>
      </c>
      <c r="F425" s="6">
        <v>7200</v>
      </c>
      <c r="G425" s="15"/>
    </row>
    <row r="426" spans="1:7" x14ac:dyDescent="0.25">
      <c r="A426" s="13" t="s">
        <v>457</v>
      </c>
      <c r="B426" s="2">
        <v>75403170</v>
      </c>
      <c r="C426" s="2" t="s">
        <v>455</v>
      </c>
      <c r="D426" s="2" t="s">
        <v>736</v>
      </c>
      <c r="E426" s="2" t="s">
        <v>1185</v>
      </c>
      <c r="F426" s="6">
        <v>1500</v>
      </c>
      <c r="G426" s="15"/>
    </row>
    <row r="427" spans="1:7" x14ac:dyDescent="0.25">
      <c r="A427" s="13" t="s">
        <v>458</v>
      </c>
      <c r="B427" s="2">
        <v>75354195</v>
      </c>
      <c r="C427" s="2" t="s">
        <v>455</v>
      </c>
      <c r="D427" s="2" t="s">
        <v>736</v>
      </c>
      <c r="E427" s="2" t="s">
        <v>1186</v>
      </c>
      <c r="F427" s="6">
        <v>1500</v>
      </c>
      <c r="G427" s="15"/>
    </row>
    <row r="428" spans="1:7" x14ac:dyDescent="0.25">
      <c r="A428" s="13" t="s">
        <v>459</v>
      </c>
      <c r="B428" s="2">
        <v>75391015</v>
      </c>
      <c r="C428" s="2" t="s">
        <v>455</v>
      </c>
      <c r="D428" s="2" t="s">
        <v>736</v>
      </c>
      <c r="E428" s="2" t="s">
        <v>1187</v>
      </c>
      <c r="F428" s="6">
        <v>1500</v>
      </c>
      <c r="G428" s="15"/>
    </row>
    <row r="429" spans="1:7" x14ac:dyDescent="0.25">
      <c r="A429" s="13" t="s">
        <v>460</v>
      </c>
      <c r="B429" s="2">
        <v>75389568</v>
      </c>
      <c r="C429" s="2" t="s">
        <v>455</v>
      </c>
      <c r="D429" s="2" t="s">
        <v>736</v>
      </c>
      <c r="E429" s="2" t="s">
        <v>1188</v>
      </c>
      <c r="F429" s="6">
        <v>1500</v>
      </c>
      <c r="G429" s="15"/>
    </row>
    <row r="430" spans="1:7" x14ac:dyDescent="0.25">
      <c r="A430" s="13" t="s">
        <v>461</v>
      </c>
      <c r="B430" s="2">
        <v>75361140</v>
      </c>
      <c r="C430" s="2" t="s">
        <v>455</v>
      </c>
      <c r="D430" s="2" t="s">
        <v>736</v>
      </c>
      <c r="E430" s="2" t="s">
        <v>817</v>
      </c>
      <c r="F430" s="6">
        <v>7544</v>
      </c>
      <c r="G430" s="15"/>
    </row>
    <row r="431" spans="1:7" x14ac:dyDescent="0.25">
      <c r="A431" s="13" t="s">
        <v>462</v>
      </c>
      <c r="B431" s="2">
        <v>75403218</v>
      </c>
      <c r="C431" s="2" t="s">
        <v>455</v>
      </c>
      <c r="D431" s="2" t="s">
        <v>736</v>
      </c>
      <c r="E431" s="2" t="s">
        <v>1189</v>
      </c>
      <c r="F431" s="6">
        <v>1500</v>
      </c>
      <c r="G431" s="15"/>
    </row>
    <row r="432" spans="1:7" x14ac:dyDescent="0.25">
      <c r="A432" s="13" t="s">
        <v>463</v>
      </c>
      <c r="B432" s="2">
        <v>75379210</v>
      </c>
      <c r="C432" s="2" t="s">
        <v>455</v>
      </c>
      <c r="D432" s="2" t="s">
        <v>736</v>
      </c>
      <c r="E432" s="2" t="s">
        <v>1190</v>
      </c>
      <c r="F432" s="6">
        <v>3936</v>
      </c>
      <c r="G432" s="15"/>
    </row>
    <row r="433" spans="1:7" x14ac:dyDescent="0.25">
      <c r="A433" s="13" t="s">
        <v>464</v>
      </c>
      <c r="B433" s="2">
        <v>75361248</v>
      </c>
      <c r="C433" s="2" t="s">
        <v>455</v>
      </c>
      <c r="D433" s="2" t="s">
        <v>736</v>
      </c>
      <c r="E433" s="2" t="s">
        <v>1191</v>
      </c>
      <c r="F433" s="6">
        <v>1500</v>
      </c>
      <c r="G433" s="15"/>
    </row>
    <row r="434" spans="1:7" x14ac:dyDescent="0.25">
      <c r="A434" s="13" t="s">
        <v>465</v>
      </c>
      <c r="B434" s="2">
        <v>75378086</v>
      </c>
      <c r="C434" s="2" t="s">
        <v>455</v>
      </c>
      <c r="D434" s="2" t="s">
        <v>736</v>
      </c>
      <c r="E434" s="2" t="s">
        <v>1192</v>
      </c>
      <c r="F434" s="6">
        <v>7200</v>
      </c>
      <c r="G434" s="15"/>
    </row>
    <row r="435" spans="1:7" x14ac:dyDescent="0.25">
      <c r="A435" s="13" t="s">
        <v>466</v>
      </c>
      <c r="B435" s="2">
        <v>75403030</v>
      </c>
      <c r="C435" s="2" t="s">
        <v>455</v>
      </c>
      <c r="D435" s="2" t="s">
        <v>736</v>
      </c>
      <c r="E435" s="2" t="s">
        <v>825</v>
      </c>
      <c r="F435" s="6">
        <v>3936</v>
      </c>
      <c r="G435" s="15"/>
    </row>
    <row r="436" spans="1:7" x14ac:dyDescent="0.25">
      <c r="A436" s="13" t="s">
        <v>467</v>
      </c>
      <c r="B436" s="2">
        <v>75360934</v>
      </c>
      <c r="C436" s="2" t="s">
        <v>455</v>
      </c>
      <c r="D436" s="2" t="s">
        <v>736</v>
      </c>
      <c r="E436" s="2" t="s">
        <v>1193</v>
      </c>
      <c r="F436" s="6">
        <v>1500</v>
      </c>
      <c r="G436" s="15"/>
    </row>
    <row r="437" spans="1:7" x14ac:dyDescent="0.25">
      <c r="A437" s="13" t="s">
        <v>468</v>
      </c>
      <c r="B437" s="2">
        <v>75392437</v>
      </c>
      <c r="C437" s="2" t="s">
        <v>455</v>
      </c>
      <c r="D437" s="2" t="s">
        <v>736</v>
      </c>
      <c r="E437" s="2" t="s">
        <v>1194</v>
      </c>
      <c r="F437" s="6">
        <v>1500</v>
      </c>
      <c r="G437" s="15"/>
    </row>
    <row r="438" spans="1:7" x14ac:dyDescent="0.25">
      <c r="A438" s="13" t="s">
        <v>469</v>
      </c>
      <c r="B438" s="2">
        <v>75387182</v>
      </c>
      <c r="C438" s="2" t="s">
        <v>455</v>
      </c>
      <c r="D438" s="2" t="s">
        <v>736</v>
      </c>
      <c r="E438" s="2" t="s">
        <v>830</v>
      </c>
      <c r="F438" s="6">
        <v>1500</v>
      </c>
      <c r="G438" s="15"/>
    </row>
    <row r="439" spans="1:7" x14ac:dyDescent="0.25">
      <c r="A439" s="13" t="s">
        <v>470</v>
      </c>
      <c r="B439" s="2">
        <v>75404303</v>
      </c>
      <c r="C439" s="2" t="s">
        <v>455</v>
      </c>
      <c r="D439" s="2" t="s">
        <v>736</v>
      </c>
      <c r="E439" s="2" t="s">
        <v>1195</v>
      </c>
      <c r="F439" s="6">
        <v>1500</v>
      </c>
      <c r="G439" s="15"/>
    </row>
    <row r="440" spans="1:7" x14ac:dyDescent="0.25">
      <c r="A440" s="13" t="s">
        <v>471</v>
      </c>
      <c r="B440" s="2">
        <v>75403102</v>
      </c>
      <c r="C440" s="2" t="s">
        <v>455</v>
      </c>
      <c r="D440" s="2" t="s">
        <v>736</v>
      </c>
      <c r="E440" s="2" t="s">
        <v>1196</v>
      </c>
      <c r="F440" s="6">
        <v>1500</v>
      </c>
      <c r="G440" s="15"/>
    </row>
    <row r="441" spans="1:7" x14ac:dyDescent="0.25">
      <c r="A441" s="13" t="s">
        <v>472</v>
      </c>
      <c r="B441" s="2">
        <v>75379180</v>
      </c>
      <c r="C441" s="2" t="s">
        <v>455</v>
      </c>
      <c r="D441" s="2" t="s">
        <v>736</v>
      </c>
      <c r="E441" s="2" t="s">
        <v>1197</v>
      </c>
      <c r="F441" s="6">
        <v>7544</v>
      </c>
      <c r="G441" s="15"/>
    </row>
    <row r="442" spans="1:7" x14ac:dyDescent="0.25">
      <c r="A442" s="13" t="s">
        <v>473</v>
      </c>
      <c r="B442" s="2">
        <v>75378612</v>
      </c>
      <c r="C442" s="2" t="s">
        <v>455</v>
      </c>
      <c r="D442" s="2" t="s">
        <v>736</v>
      </c>
      <c r="E442" s="2" t="s">
        <v>1198</v>
      </c>
      <c r="F442" s="6">
        <v>1500</v>
      </c>
      <c r="G442" s="15"/>
    </row>
    <row r="443" spans="1:7" x14ac:dyDescent="0.25">
      <c r="A443" s="13" t="s">
        <v>474</v>
      </c>
      <c r="B443" s="2">
        <v>75378558</v>
      </c>
      <c r="C443" s="2" t="s">
        <v>455</v>
      </c>
      <c r="D443" s="2" t="s">
        <v>736</v>
      </c>
      <c r="E443" s="2" t="s">
        <v>1199</v>
      </c>
      <c r="F443" s="6">
        <v>1500</v>
      </c>
      <c r="G443" s="15"/>
    </row>
    <row r="444" spans="1:7" x14ac:dyDescent="0.25">
      <c r="A444" s="13" t="s">
        <v>475</v>
      </c>
      <c r="B444" s="2">
        <v>75360837</v>
      </c>
      <c r="C444" s="2" t="s">
        <v>455</v>
      </c>
      <c r="D444" s="2" t="s">
        <v>736</v>
      </c>
      <c r="E444" s="2" t="s">
        <v>1200</v>
      </c>
      <c r="F444" s="6">
        <v>6560</v>
      </c>
      <c r="G444" s="15"/>
    </row>
    <row r="445" spans="1:7" x14ac:dyDescent="0.25">
      <c r="A445" s="13" t="s">
        <v>476</v>
      </c>
      <c r="B445" s="2">
        <v>75390739</v>
      </c>
      <c r="C445" s="2" t="s">
        <v>455</v>
      </c>
      <c r="D445" s="2" t="s">
        <v>736</v>
      </c>
      <c r="E445" s="2" t="s">
        <v>1201</v>
      </c>
      <c r="F445" s="6">
        <v>1500</v>
      </c>
      <c r="G445" s="15"/>
    </row>
    <row r="446" spans="1:7" x14ac:dyDescent="0.25">
      <c r="A446" s="13" t="s">
        <v>477</v>
      </c>
      <c r="B446" s="2">
        <v>75387123</v>
      </c>
      <c r="C446" s="2" t="s">
        <v>455</v>
      </c>
      <c r="D446" s="2" t="s">
        <v>736</v>
      </c>
      <c r="E446" s="2" t="s">
        <v>1202</v>
      </c>
      <c r="F446" s="6">
        <v>1500</v>
      </c>
      <c r="G446" s="15"/>
    </row>
    <row r="447" spans="1:7" x14ac:dyDescent="0.25">
      <c r="A447" s="13" t="s">
        <v>478</v>
      </c>
      <c r="B447" s="2">
        <v>75391147</v>
      </c>
      <c r="C447" s="2" t="s">
        <v>455</v>
      </c>
      <c r="D447" s="2" t="s">
        <v>736</v>
      </c>
      <c r="E447" s="2" t="s">
        <v>1203</v>
      </c>
      <c r="F447" s="6">
        <v>1500</v>
      </c>
      <c r="G447" s="15"/>
    </row>
    <row r="448" spans="1:7" x14ac:dyDescent="0.25">
      <c r="A448" s="13" t="s">
        <v>479</v>
      </c>
      <c r="B448" s="2">
        <v>75347121</v>
      </c>
      <c r="C448" s="2" t="s">
        <v>455</v>
      </c>
      <c r="D448" s="2" t="s">
        <v>736</v>
      </c>
      <c r="E448" s="2" t="s">
        <v>1204</v>
      </c>
      <c r="F448" s="6">
        <v>7544</v>
      </c>
      <c r="G448" s="15"/>
    </row>
    <row r="449" spans="1:7" x14ac:dyDescent="0.25">
      <c r="A449" s="13" t="s">
        <v>480</v>
      </c>
      <c r="B449" s="2">
        <v>75387328</v>
      </c>
      <c r="C449" s="2" t="s">
        <v>481</v>
      </c>
      <c r="D449" s="2" t="s">
        <v>736</v>
      </c>
      <c r="E449" s="2" t="s">
        <v>1205</v>
      </c>
      <c r="F449" s="6">
        <v>5190</v>
      </c>
      <c r="G449" s="15"/>
    </row>
    <row r="450" spans="1:7" x14ac:dyDescent="0.25">
      <c r="A450" s="13" t="s">
        <v>482</v>
      </c>
      <c r="B450" s="2">
        <v>75403331</v>
      </c>
      <c r="C450" s="2" t="s">
        <v>481</v>
      </c>
      <c r="D450" s="2" t="s">
        <v>736</v>
      </c>
      <c r="E450" s="2" t="s">
        <v>1206</v>
      </c>
      <c r="F450" s="6">
        <v>7600</v>
      </c>
      <c r="G450" s="15"/>
    </row>
    <row r="451" spans="1:7" x14ac:dyDescent="0.25">
      <c r="A451" s="13" t="s">
        <v>483</v>
      </c>
      <c r="B451" s="2">
        <v>75347385</v>
      </c>
      <c r="C451" s="2" t="s">
        <v>481</v>
      </c>
      <c r="D451" s="2" t="s">
        <v>736</v>
      </c>
      <c r="E451" s="2" t="s">
        <v>1207</v>
      </c>
      <c r="F451" s="6">
        <v>8570</v>
      </c>
      <c r="G451" s="15"/>
    </row>
    <row r="452" spans="1:7" x14ac:dyDescent="0.25">
      <c r="A452" s="13" t="s">
        <v>484</v>
      </c>
      <c r="B452" s="2">
        <v>75399253</v>
      </c>
      <c r="C452" s="2" t="s">
        <v>481</v>
      </c>
      <c r="D452" s="2" t="s">
        <v>736</v>
      </c>
      <c r="E452" s="2" t="s">
        <v>811</v>
      </c>
      <c r="F452" s="6">
        <v>9000</v>
      </c>
      <c r="G452" s="15"/>
    </row>
    <row r="453" spans="1:7" x14ac:dyDescent="0.25">
      <c r="A453" s="13" t="s">
        <v>485</v>
      </c>
      <c r="B453" s="2">
        <v>75387239</v>
      </c>
      <c r="C453" s="2" t="s">
        <v>481</v>
      </c>
      <c r="D453" s="2" t="s">
        <v>736</v>
      </c>
      <c r="E453" s="2" t="s">
        <v>1208</v>
      </c>
      <c r="F453" s="6">
        <v>12480</v>
      </c>
      <c r="G453" s="15"/>
    </row>
    <row r="454" spans="1:7" x14ac:dyDescent="0.25">
      <c r="A454" s="13" t="s">
        <v>486</v>
      </c>
      <c r="B454" s="2">
        <v>75361418</v>
      </c>
      <c r="C454" s="2" t="s">
        <v>481</v>
      </c>
      <c r="D454" s="2" t="s">
        <v>736</v>
      </c>
      <c r="E454" s="2" t="s">
        <v>814</v>
      </c>
      <c r="F454" s="6">
        <v>11790</v>
      </c>
      <c r="G454" s="15"/>
    </row>
    <row r="455" spans="1:7" x14ac:dyDescent="0.25">
      <c r="A455" s="13" t="s">
        <v>487</v>
      </c>
      <c r="B455" s="2">
        <v>75399105</v>
      </c>
      <c r="C455" s="2" t="s">
        <v>481</v>
      </c>
      <c r="D455" s="2" t="s">
        <v>736</v>
      </c>
      <c r="E455" s="2" t="s">
        <v>1209</v>
      </c>
      <c r="F455" s="6">
        <v>8520</v>
      </c>
      <c r="G455" s="15"/>
    </row>
    <row r="456" spans="1:7" x14ac:dyDescent="0.25">
      <c r="A456" s="13" t="s">
        <v>488</v>
      </c>
      <c r="B456" s="2">
        <v>75399059</v>
      </c>
      <c r="C456" s="2" t="s">
        <v>481</v>
      </c>
      <c r="D456" s="2" t="s">
        <v>736</v>
      </c>
      <c r="E456" s="2" t="s">
        <v>1210</v>
      </c>
      <c r="F456" s="6">
        <v>10000</v>
      </c>
      <c r="G456" s="15"/>
    </row>
    <row r="457" spans="1:7" x14ac:dyDescent="0.25">
      <c r="A457" s="13" t="s">
        <v>489</v>
      </c>
      <c r="B457" s="2">
        <v>75378990</v>
      </c>
      <c r="C457" s="2" t="s">
        <v>481</v>
      </c>
      <c r="D457" s="2" t="s">
        <v>736</v>
      </c>
      <c r="E457" s="2" t="s">
        <v>1211</v>
      </c>
      <c r="F457" s="6">
        <v>9000</v>
      </c>
      <c r="G457" s="15"/>
    </row>
    <row r="458" spans="1:7" x14ac:dyDescent="0.25">
      <c r="A458" s="13" t="s">
        <v>490</v>
      </c>
      <c r="B458" s="2">
        <v>75405024</v>
      </c>
      <c r="C458" s="2" t="s">
        <v>481</v>
      </c>
      <c r="D458" s="2" t="s">
        <v>736</v>
      </c>
      <c r="E458" s="2" t="s">
        <v>1212</v>
      </c>
      <c r="F458" s="6">
        <v>8700</v>
      </c>
      <c r="G458" s="15"/>
    </row>
    <row r="459" spans="1:7" x14ac:dyDescent="0.25">
      <c r="A459" s="13" t="s">
        <v>491</v>
      </c>
      <c r="B459" s="2">
        <v>75361329</v>
      </c>
      <c r="C459" s="2" t="s">
        <v>481</v>
      </c>
      <c r="D459" s="2" t="s">
        <v>736</v>
      </c>
      <c r="E459" s="2" t="s">
        <v>834</v>
      </c>
      <c r="F459" s="6">
        <v>8500</v>
      </c>
      <c r="G459" s="15"/>
    </row>
    <row r="460" spans="1:7" x14ac:dyDescent="0.25">
      <c r="A460" s="13" t="s">
        <v>492</v>
      </c>
      <c r="B460" s="2">
        <v>75367653</v>
      </c>
      <c r="C460" s="2" t="s">
        <v>481</v>
      </c>
      <c r="D460" s="2" t="s">
        <v>736</v>
      </c>
      <c r="E460" s="2" t="s">
        <v>1213</v>
      </c>
      <c r="F460" s="6">
        <v>7075</v>
      </c>
      <c r="G460" s="15"/>
    </row>
    <row r="461" spans="1:7" x14ac:dyDescent="0.25">
      <c r="A461" s="13" t="s">
        <v>493</v>
      </c>
      <c r="B461" s="2">
        <v>75403382</v>
      </c>
      <c r="C461" s="2" t="s">
        <v>481</v>
      </c>
      <c r="D461" s="2" t="s">
        <v>736</v>
      </c>
      <c r="E461" s="2" t="s">
        <v>1214</v>
      </c>
      <c r="F461" s="6">
        <v>6140</v>
      </c>
      <c r="G461" s="15"/>
    </row>
    <row r="462" spans="1:7" x14ac:dyDescent="0.25">
      <c r="A462" s="13" t="s">
        <v>494</v>
      </c>
      <c r="B462" s="2">
        <v>75399229</v>
      </c>
      <c r="C462" s="2" t="s">
        <v>481</v>
      </c>
      <c r="D462" s="2" t="s">
        <v>736</v>
      </c>
      <c r="E462" s="2" t="s">
        <v>1215</v>
      </c>
      <c r="F462" s="6">
        <v>5605</v>
      </c>
      <c r="G462" s="15"/>
    </row>
    <row r="463" spans="1:7" x14ac:dyDescent="0.25">
      <c r="A463" s="13" t="s">
        <v>495</v>
      </c>
      <c r="B463" s="2">
        <v>75347229</v>
      </c>
      <c r="C463" s="2" t="s">
        <v>481</v>
      </c>
      <c r="D463" s="2" t="s">
        <v>736</v>
      </c>
      <c r="E463" s="2" t="s">
        <v>1204</v>
      </c>
      <c r="F463" s="6">
        <v>11500</v>
      </c>
      <c r="G463" s="15"/>
    </row>
    <row r="464" spans="1:7" x14ac:dyDescent="0.25">
      <c r="A464" s="13" t="s">
        <v>496</v>
      </c>
      <c r="B464" s="2">
        <v>75403765</v>
      </c>
      <c r="C464" s="2" t="s">
        <v>481</v>
      </c>
      <c r="D464" s="2" t="s">
        <v>736</v>
      </c>
      <c r="E464" s="2" t="s">
        <v>1216</v>
      </c>
      <c r="F464" s="6">
        <v>5600</v>
      </c>
      <c r="G464" s="15"/>
    </row>
    <row r="465" spans="1:7" x14ac:dyDescent="0.25">
      <c r="A465" s="13" t="s">
        <v>497</v>
      </c>
      <c r="B465" s="2">
        <v>75317192</v>
      </c>
      <c r="C465" s="2" t="s">
        <v>775</v>
      </c>
      <c r="D465" s="2" t="s">
        <v>736</v>
      </c>
      <c r="E465" s="2" t="s">
        <v>1217</v>
      </c>
      <c r="F465" s="2"/>
      <c r="G465" s="15"/>
    </row>
    <row r="466" spans="1:7" x14ac:dyDescent="0.25">
      <c r="A466" s="13" t="s">
        <v>498</v>
      </c>
      <c r="B466" s="2">
        <v>75317559</v>
      </c>
      <c r="C466" s="2" t="s">
        <v>775</v>
      </c>
      <c r="D466" s="2" t="s">
        <v>736</v>
      </c>
      <c r="E466" s="2" t="s">
        <v>1218</v>
      </c>
      <c r="F466" s="2"/>
      <c r="G466" s="15"/>
    </row>
    <row r="467" spans="1:7" x14ac:dyDescent="0.25">
      <c r="A467" s="13" t="s">
        <v>499</v>
      </c>
      <c r="B467" s="2">
        <v>75300427</v>
      </c>
      <c r="C467" s="2" t="s">
        <v>779</v>
      </c>
      <c r="D467" s="2" t="s">
        <v>736</v>
      </c>
      <c r="E467" s="2" t="s">
        <v>1219</v>
      </c>
      <c r="F467" s="2"/>
      <c r="G467" s="15"/>
    </row>
    <row r="468" spans="1:7" x14ac:dyDescent="0.25">
      <c r="A468" s="13" t="s">
        <v>500</v>
      </c>
      <c r="B468" s="2"/>
      <c r="C468" s="2" t="s">
        <v>780</v>
      </c>
      <c r="D468" s="2" t="s">
        <v>736</v>
      </c>
      <c r="E468" s="2" t="s">
        <v>851</v>
      </c>
      <c r="F468" s="2"/>
      <c r="G468" s="15"/>
    </row>
    <row r="469" spans="1:7" x14ac:dyDescent="0.25">
      <c r="A469" s="13" t="s">
        <v>501</v>
      </c>
      <c r="B469" s="2">
        <v>75317010</v>
      </c>
      <c r="C469" s="2" t="s">
        <v>61</v>
      </c>
      <c r="D469" s="2" t="s">
        <v>736</v>
      </c>
      <c r="E469" s="2" t="s">
        <v>1220</v>
      </c>
      <c r="F469" s="6">
        <v>11474.22</v>
      </c>
      <c r="G469" s="15"/>
    </row>
    <row r="470" spans="1:7" x14ac:dyDescent="0.25">
      <c r="A470" s="13" t="s">
        <v>502</v>
      </c>
      <c r="B470" s="2">
        <v>75269740</v>
      </c>
      <c r="C470" s="2" t="s">
        <v>781</v>
      </c>
      <c r="D470" s="2" t="s">
        <v>736</v>
      </c>
      <c r="E470" s="2" t="s">
        <v>1221</v>
      </c>
      <c r="F470" s="6">
        <v>54300</v>
      </c>
      <c r="G470" s="15"/>
    </row>
    <row r="471" spans="1:7" x14ac:dyDescent="0.25">
      <c r="A471" s="13" t="s">
        <v>503</v>
      </c>
      <c r="B471" s="2">
        <v>75349957</v>
      </c>
      <c r="C471" s="2" t="s">
        <v>775</v>
      </c>
      <c r="D471" s="2" t="s">
        <v>736</v>
      </c>
      <c r="E471" s="2" t="s">
        <v>1222</v>
      </c>
      <c r="F471" s="2"/>
      <c r="G471" s="15"/>
    </row>
    <row r="472" spans="1:7" x14ac:dyDescent="0.25">
      <c r="A472" s="13" t="s">
        <v>504</v>
      </c>
      <c r="B472" s="2">
        <v>75441853</v>
      </c>
      <c r="C472" s="2" t="s">
        <v>782</v>
      </c>
      <c r="D472" s="2" t="s">
        <v>736</v>
      </c>
      <c r="E472" s="2" t="s">
        <v>1223</v>
      </c>
      <c r="F472" s="6">
        <v>1500</v>
      </c>
      <c r="G472" s="15"/>
    </row>
    <row r="473" spans="1:7" x14ac:dyDescent="0.25">
      <c r="A473" s="13" t="s">
        <v>505</v>
      </c>
      <c r="B473" s="2">
        <v>75464004</v>
      </c>
      <c r="C473" s="2" t="s">
        <v>782</v>
      </c>
      <c r="D473" s="2" t="s">
        <v>736</v>
      </c>
      <c r="E473" s="2" t="s">
        <v>1224</v>
      </c>
      <c r="F473" s="6">
        <v>3936</v>
      </c>
      <c r="G473" s="15"/>
    </row>
    <row r="474" spans="1:7" x14ac:dyDescent="0.25">
      <c r="A474" s="13" t="s">
        <v>506</v>
      </c>
      <c r="B474" s="2">
        <v>75437864</v>
      </c>
      <c r="C474" s="2" t="s">
        <v>782</v>
      </c>
      <c r="D474" s="2" t="s">
        <v>736</v>
      </c>
      <c r="E474" s="2" t="s">
        <v>1225</v>
      </c>
      <c r="F474" s="6">
        <v>1500</v>
      </c>
      <c r="G474" s="15"/>
    </row>
    <row r="475" spans="1:7" x14ac:dyDescent="0.25">
      <c r="A475" s="13" t="s">
        <v>507</v>
      </c>
      <c r="B475" s="2">
        <v>75464110</v>
      </c>
      <c r="C475" s="2" t="s">
        <v>783</v>
      </c>
      <c r="D475" s="2" t="s">
        <v>736</v>
      </c>
      <c r="E475" s="2" t="s">
        <v>1226</v>
      </c>
      <c r="F475" s="6">
        <v>4880</v>
      </c>
      <c r="G475" s="15"/>
    </row>
    <row r="476" spans="1:7" x14ac:dyDescent="0.25">
      <c r="A476" s="13" t="s">
        <v>508</v>
      </c>
      <c r="B476" s="2">
        <v>75464713</v>
      </c>
      <c r="C476" s="2" t="s">
        <v>783</v>
      </c>
      <c r="D476" s="2" t="s">
        <v>736</v>
      </c>
      <c r="E476" s="2" t="s">
        <v>1092</v>
      </c>
      <c r="F476" s="6">
        <v>7300</v>
      </c>
      <c r="G476" s="15"/>
    </row>
    <row r="477" spans="1:7" x14ac:dyDescent="0.25">
      <c r="A477" s="13" t="s">
        <v>509</v>
      </c>
      <c r="B477" s="2">
        <v>75516390</v>
      </c>
      <c r="C477" s="2" t="s">
        <v>784</v>
      </c>
      <c r="D477" s="2" t="s">
        <v>736</v>
      </c>
      <c r="E477" s="2" t="s">
        <v>1227</v>
      </c>
      <c r="F477" s="6">
        <v>296589</v>
      </c>
      <c r="G477" s="15"/>
    </row>
    <row r="478" spans="1:7" x14ac:dyDescent="0.25">
      <c r="A478" s="13" t="s">
        <v>510</v>
      </c>
      <c r="B478" s="2">
        <v>75537958</v>
      </c>
      <c r="C478" s="2" t="s">
        <v>784</v>
      </c>
      <c r="D478" s="2" t="s">
        <v>736</v>
      </c>
      <c r="E478" s="2" t="s">
        <v>1228</v>
      </c>
      <c r="F478" s="9">
        <v>362000</v>
      </c>
      <c r="G478" s="15"/>
    </row>
    <row r="479" spans="1:7" x14ac:dyDescent="0.25">
      <c r="A479" s="13" t="s">
        <v>511</v>
      </c>
      <c r="B479" s="2">
        <v>75528037</v>
      </c>
      <c r="C479" s="2" t="s">
        <v>784</v>
      </c>
      <c r="D479" s="2" t="s">
        <v>736</v>
      </c>
      <c r="E479" s="2" t="s">
        <v>1229</v>
      </c>
      <c r="F479" s="6">
        <v>372148</v>
      </c>
      <c r="G479" s="15"/>
    </row>
    <row r="480" spans="1:7" x14ac:dyDescent="0.25">
      <c r="A480" s="13" t="s">
        <v>512</v>
      </c>
      <c r="B480" s="2">
        <v>75528371</v>
      </c>
      <c r="C480" s="2" t="s">
        <v>784</v>
      </c>
      <c r="D480" s="2" t="s">
        <v>736</v>
      </c>
      <c r="E480" s="2" t="s">
        <v>1048</v>
      </c>
      <c r="F480" s="9">
        <v>280400</v>
      </c>
      <c r="G480" s="15"/>
    </row>
    <row r="481" spans="1:7" x14ac:dyDescent="0.25">
      <c r="A481" s="13" t="s">
        <v>513</v>
      </c>
      <c r="B481" s="2">
        <v>75493705</v>
      </c>
      <c r="C481" s="2" t="s">
        <v>784</v>
      </c>
      <c r="D481" s="2" t="s">
        <v>736</v>
      </c>
      <c r="E481" s="2" t="s">
        <v>1230</v>
      </c>
      <c r="F481" s="6">
        <v>361600</v>
      </c>
      <c r="G481" s="15"/>
    </row>
    <row r="482" spans="1:7" x14ac:dyDescent="0.25">
      <c r="A482" s="13" t="s">
        <v>514</v>
      </c>
      <c r="B482" s="2">
        <v>75515814</v>
      </c>
      <c r="C482" s="2" t="s">
        <v>784</v>
      </c>
      <c r="D482" s="2" t="s">
        <v>736</v>
      </c>
      <c r="E482" s="2" t="s">
        <v>1231</v>
      </c>
      <c r="F482" s="6">
        <v>359800</v>
      </c>
      <c r="G482" s="15"/>
    </row>
    <row r="483" spans="1:7" x14ac:dyDescent="0.25">
      <c r="A483" s="13" t="s">
        <v>515</v>
      </c>
      <c r="B483" s="2">
        <v>75463946</v>
      </c>
      <c r="C483" s="2" t="s">
        <v>784</v>
      </c>
      <c r="D483" s="2" t="s">
        <v>736</v>
      </c>
      <c r="E483" s="2" t="s">
        <v>1232</v>
      </c>
      <c r="F483" s="6">
        <v>263060</v>
      </c>
      <c r="G483" s="15"/>
    </row>
    <row r="484" spans="1:7" x14ac:dyDescent="0.25">
      <c r="A484" s="13" t="s">
        <v>516</v>
      </c>
      <c r="B484" s="2">
        <v>75493853</v>
      </c>
      <c r="C484" s="2" t="s">
        <v>784</v>
      </c>
      <c r="D484" s="2" t="s">
        <v>736</v>
      </c>
      <c r="E484" s="2" t="s">
        <v>1233</v>
      </c>
      <c r="F484" s="6">
        <v>378300</v>
      </c>
      <c r="G484" s="15"/>
    </row>
    <row r="485" spans="1:7" x14ac:dyDescent="0.25">
      <c r="A485" s="13" t="s">
        <v>517</v>
      </c>
      <c r="B485" s="2">
        <v>75528258</v>
      </c>
      <c r="C485" s="2" t="s">
        <v>784</v>
      </c>
      <c r="D485" s="2" t="s">
        <v>736</v>
      </c>
      <c r="E485" s="2" t="s">
        <v>1023</v>
      </c>
      <c r="F485" s="6">
        <v>247200</v>
      </c>
      <c r="G485" s="15"/>
    </row>
    <row r="486" spans="1:7" x14ac:dyDescent="0.25">
      <c r="A486" s="13" t="s">
        <v>518</v>
      </c>
      <c r="B486" s="2">
        <v>75476010</v>
      </c>
      <c r="C486" s="2" t="s">
        <v>784</v>
      </c>
      <c r="D486" s="2" t="s">
        <v>736</v>
      </c>
      <c r="E486" s="2" t="s">
        <v>1027</v>
      </c>
      <c r="F486" s="6">
        <v>353695.5</v>
      </c>
      <c r="G486" s="15"/>
    </row>
    <row r="487" spans="1:7" x14ac:dyDescent="0.25">
      <c r="A487" s="13" t="s">
        <v>519</v>
      </c>
      <c r="B487" s="2">
        <v>75516586</v>
      </c>
      <c r="C487" s="2" t="s">
        <v>784</v>
      </c>
      <c r="D487" s="2" t="s">
        <v>736</v>
      </c>
      <c r="E487" s="2" t="s">
        <v>1234</v>
      </c>
      <c r="F487" s="6">
        <v>334860</v>
      </c>
      <c r="G487" s="15"/>
    </row>
    <row r="488" spans="1:7" x14ac:dyDescent="0.25">
      <c r="A488" s="13" t="s">
        <v>520</v>
      </c>
      <c r="B488" s="2">
        <v>75528541</v>
      </c>
      <c r="C488" s="2" t="s">
        <v>784</v>
      </c>
      <c r="D488" s="2" t="s">
        <v>736</v>
      </c>
      <c r="E488" s="2" t="s">
        <v>1235</v>
      </c>
      <c r="F488" s="6">
        <v>367346.8</v>
      </c>
      <c r="G488" s="15"/>
    </row>
    <row r="489" spans="1:7" x14ac:dyDescent="0.25">
      <c r="A489" s="13" t="s">
        <v>521</v>
      </c>
      <c r="B489" s="2">
        <v>75518554</v>
      </c>
      <c r="C489" s="2" t="s">
        <v>784</v>
      </c>
      <c r="D489" s="2" t="s">
        <v>736</v>
      </c>
      <c r="E489" s="2" t="s">
        <v>1236</v>
      </c>
      <c r="F489" s="6">
        <v>220867.3</v>
      </c>
      <c r="G489" s="15"/>
    </row>
    <row r="490" spans="1:7" x14ac:dyDescent="0.25">
      <c r="A490" s="13" t="s">
        <v>522</v>
      </c>
      <c r="B490" s="2">
        <v>75493799</v>
      </c>
      <c r="C490" s="2" t="s">
        <v>784</v>
      </c>
      <c r="D490" s="2" t="s">
        <v>736</v>
      </c>
      <c r="E490" s="2" t="s">
        <v>1237</v>
      </c>
      <c r="F490" s="6">
        <v>322200</v>
      </c>
      <c r="G490" s="15"/>
    </row>
    <row r="491" spans="1:7" x14ac:dyDescent="0.25">
      <c r="A491" s="13" t="s">
        <v>523</v>
      </c>
      <c r="B491" s="2">
        <v>75528134</v>
      </c>
      <c r="C491" s="2" t="s">
        <v>784</v>
      </c>
      <c r="D491" s="2" t="s">
        <v>736</v>
      </c>
      <c r="E491" s="2" t="s">
        <v>1238</v>
      </c>
      <c r="F491" s="6">
        <v>344198.9</v>
      </c>
      <c r="G491" s="15"/>
    </row>
    <row r="492" spans="1:7" x14ac:dyDescent="0.25">
      <c r="A492" s="13" t="s">
        <v>524</v>
      </c>
      <c r="B492" s="2">
        <v>75528452</v>
      </c>
      <c r="C492" s="2" t="s">
        <v>784</v>
      </c>
      <c r="D492" s="2" t="s">
        <v>736</v>
      </c>
      <c r="E492" s="2" t="s">
        <v>1239</v>
      </c>
      <c r="F492" s="6">
        <v>246040</v>
      </c>
      <c r="G492" s="15"/>
    </row>
    <row r="493" spans="1:7" x14ac:dyDescent="0.25">
      <c r="A493" s="13" t="s">
        <v>525</v>
      </c>
      <c r="B493" s="2">
        <v>75516087</v>
      </c>
      <c r="C493" s="2" t="s">
        <v>784</v>
      </c>
      <c r="D493" s="2" t="s">
        <v>736</v>
      </c>
      <c r="E493" s="2" t="s">
        <v>1240</v>
      </c>
      <c r="F493" s="6">
        <v>336700</v>
      </c>
      <c r="G493" s="15"/>
    </row>
    <row r="494" spans="1:7" x14ac:dyDescent="0.25">
      <c r="A494" s="13" t="s">
        <v>526</v>
      </c>
      <c r="B494" s="2">
        <v>75871998</v>
      </c>
      <c r="C494" s="2" t="s">
        <v>784</v>
      </c>
      <c r="D494" s="2" t="s">
        <v>736</v>
      </c>
      <c r="E494" s="2" t="s">
        <v>1241</v>
      </c>
      <c r="F494" s="6">
        <v>477560</v>
      </c>
      <c r="G494" s="15"/>
    </row>
    <row r="495" spans="1:7" x14ac:dyDescent="0.25">
      <c r="A495" s="13" t="s">
        <v>527</v>
      </c>
      <c r="B495" s="2">
        <v>75854716</v>
      </c>
      <c r="C495" s="2" t="s">
        <v>784</v>
      </c>
      <c r="D495" s="2" t="s">
        <v>736</v>
      </c>
      <c r="E495" s="2" t="s">
        <v>1242</v>
      </c>
      <c r="F495" s="6">
        <v>603900</v>
      </c>
      <c r="G495" s="15"/>
    </row>
    <row r="496" spans="1:7" x14ac:dyDescent="0.25">
      <c r="A496" s="13" t="s">
        <v>528</v>
      </c>
      <c r="B496" s="2">
        <v>75872110</v>
      </c>
      <c r="C496" s="2" t="s">
        <v>784</v>
      </c>
      <c r="D496" s="2" t="s">
        <v>736</v>
      </c>
      <c r="E496" s="2" t="s">
        <v>1243</v>
      </c>
      <c r="F496" s="6">
        <v>385100</v>
      </c>
      <c r="G496" s="15"/>
    </row>
    <row r="497" spans="1:7" x14ac:dyDescent="0.25">
      <c r="A497" s="13" t="s">
        <v>529</v>
      </c>
      <c r="B497" s="2">
        <v>75886634</v>
      </c>
      <c r="C497" s="2" t="s">
        <v>784</v>
      </c>
      <c r="D497" s="2" t="s">
        <v>736</v>
      </c>
      <c r="E497" s="2" t="s">
        <v>1244</v>
      </c>
      <c r="F497" s="6">
        <v>513806</v>
      </c>
      <c r="G497" s="15"/>
    </row>
    <row r="498" spans="1:7" x14ac:dyDescent="0.25">
      <c r="A498" s="13" t="s">
        <v>530</v>
      </c>
      <c r="B498" s="2">
        <v>75480719</v>
      </c>
      <c r="C498" s="2" t="s">
        <v>785</v>
      </c>
      <c r="D498" s="2" t="s">
        <v>736</v>
      </c>
      <c r="E498" s="2" t="s">
        <v>1245</v>
      </c>
      <c r="F498" s="6">
        <v>1019273.78</v>
      </c>
      <c r="G498" s="15"/>
    </row>
    <row r="499" spans="1:7" x14ac:dyDescent="0.25">
      <c r="A499" s="13" t="s">
        <v>531</v>
      </c>
      <c r="B499" s="2">
        <v>75626861</v>
      </c>
      <c r="C499" s="2" t="s">
        <v>786</v>
      </c>
      <c r="D499" s="2" t="s">
        <v>736</v>
      </c>
      <c r="E499" s="2" t="s">
        <v>1246</v>
      </c>
      <c r="F499" s="6">
        <v>77664.3</v>
      </c>
      <c r="G499" s="15"/>
    </row>
    <row r="500" spans="1:7" x14ac:dyDescent="0.25">
      <c r="A500" s="13" t="s">
        <v>532</v>
      </c>
      <c r="B500" s="2">
        <v>75597420</v>
      </c>
      <c r="C500" s="2" t="s">
        <v>786</v>
      </c>
      <c r="D500" s="2" t="s">
        <v>736</v>
      </c>
      <c r="E500" s="2" t="s">
        <v>1247</v>
      </c>
      <c r="F500" s="6">
        <v>79230</v>
      </c>
      <c r="G500" s="15"/>
    </row>
    <row r="501" spans="1:7" x14ac:dyDescent="0.25">
      <c r="A501" s="13" t="s">
        <v>533</v>
      </c>
      <c r="B501" s="2">
        <v>75607719</v>
      </c>
      <c r="C501" s="2" t="s">
        <v>786</v>
      </c>
      <c r="D501" s="2" t="s">
        <v>736</v>
      </c>
      <c r="E501" s="2" t="s">
        <v>1248</v>
      </c>
      <c r="F501" s="6">
        <v>77599.53</v>
      </c>
      <c r="G501" s="15"/>
    </row>
    <row r="502" spans="1:7" x14ac:dyDescent="0.25">
      <c r="A502" s="13" t="s">
        <v>534</v>
      </c>
      <c r="B502" s="2">
        <v>75607735</v>
      </c>
      <c r="C502" s="2" t="s">
        <v>786</v>
      </c>
      <c r="D502" s="2" t="s">
        <v>736</v>
      </c>
      <c r="E502" s="2" t="s">
        <v>1249</v>
      </c>
      <c r="F502" s="6">
        <v>72363</v>
      </c>
      <c r="G502" s="15"/>
    </row>
    <row r="503" spans="1:7" x14ac:dyDescent="0.25">
      <c r="A503" s="13" t="s">
        <v>535</v>
      </c>
      <c r="B503" s="2">
        <v>75616050</v>
      </c>
      <c r="C503" s="2" t="s">
        <v>786</v>
      </c>
      <c r="D503" s="2" t="s">
        <v>736</v>
      </c>
      <c r="E503" s="2" t="s">
        <v>1250</v>
      </c>
      <c r="F503" s="6">
        <v>75300</v>
      </c>
      <c r="G503" s="15"/>
    </row>
    <row r="504" spans="1:7" x14ac:dyDescent="0.25">
      <c r="A504" s="13" t="s">
        <v>536</v>
      </c>
      <c r="B504" s="2">
        <v>75608561</v>
      </c>
      <c r="C504" s="2" t="s">
        <v>786</v>
      </c>
      <c r="D504" s="2" t="s">
        <v>736</v>
      </c>
      <c r="E504" s="2" t="s">
        <v>1251</v>
      </c>
      <c r="F504" s="6">
        <v>77920</v>
      </c>
      <c r="G504" s="15"/>
    </row>
    <row r="505" spans="1:7" x14ac:dyDescent="0.25">
      <c r="A505" s="13" t="s">
        <v>537</v>
      </c>
      <c r="B505" s="2">
        <v>75626756</v>
      </c>
      <c r="C505" s="2" t="s">
        <v>786</v>
      </c>
      <c r="D505" s="2" t="s">
        <v>736</v>
      </c>
      <c r="E505" s="2" t="s">
        <v>1252</v>
      </c>
      <c r="F505" s="6">
        <v>80055.570000000007</v>
      </c>
      <c r="G505" s="15"/>
    </row>
    <row r="506" spans="1:7" x14ac:dyDescent="0.25">
      <c r="A506" s="13" t="s">
        <v>538</v>
      </c>
      <c r="B506" s="2">
        <v>75612844</v>
      </c>
      <c r="C506" s="2" t="s">
        <v>787</v>
      </c>
      <c r="D506" s="2" t="s">
        <v>736</v>
      </c>
      <c r="E506" s="2" t="s">
        <v>1000</v>
      </c>
      <c r="F506" s="6">
        <v>28800</v>
      </c>
      <c r="G506" s="15"/>
    </row>
    <row r="507" spans="1:7" x14ac:dyDescent="0.25">
      <c r="A507" s="13" t="s">
        <v>539</v>
      </c>
      <c r="B507" s="2">
        <v>75559730</v>
      </c>
      <c r="C507" s="2" t="s">
        <v>787</v>
      </c>
      <c r="D507" s="2" t="s">
        <v>736</v>
      </c>
      <c r="E507" s="2" t="s">
        <v>1002</v>
      </c>
      <c r="F507" s="6">
        <v>28800</v>
      </c>
      <c r="G507" s="15"/>
    </row>
    <row r="508" spans="1:7" x14ac:dyDescent="0.25">
      <c r="A508" s="13" t="s">
        <v>540</v>
      </c>
      <c r="B508" s="2">
        <v>75583348</v>
      </c>
      <c r="C508" s="2" t="s">
        <v>787</v>
      </c>
      <c r="D508" s="2" t="s">
        <v>736</v>
      </c>
      <c r="E508" s="2" t="s">
        <v>1253</v>
      </c>
      <c r="F508" s="6">
        <v>28800</v>
      </c>
      <c r="G508" s="15"/>
    </row>
    <row r="509" spans="1:7" x14ac:dyDescent="0.25">
      <c r="A509" s="13" t="s">
        <v>541</v>
      </c>
      <c r="B509" s="2">
        <v>75587378</v>
      </c>
      <c r="C509" s="2" t="s">
        <v>787</v>
      </c>
      <c r="D509" s="2" t="s">
        <v>736</v>
      </c>
      <c r="E509" s="2" t="s">
        <v>814</v>
      </c>
      <c r="F509" s="6">
        <v>28800</v>
      </c>
      <c r="G509" s="15"/>
    </row>
    <row r="510" spans="1:7" x14ac:dyDescent="0.25">
      <c r="A510" s="13" t="s">
        <v>542</v>
      </c>
      <c r="B510" s="2">
        <v>75627060</v>
      </c>
      <c r="C510" s="2" t="s">
        <v>787</v>
      </c>
      <c r="D510" s="2" t="s">
        <v>736</v>
      </c>
      <c r="E510" s="2" t="s">
        <v>1254</v>
      </c>
      <c r="F510" s="6">
        <v>28800</v>
      </c>
      <c r="G510" s="15"/>
    </row>
    <row r="511" spans="1:7" x14ac:dyDescent="0.25">
      <c r="A511" s="13" t="s">
        <v>543</v>
      </c>
      <c r="B511" s="2">
        <v>75596318</v>
      </c>
      <c r="C511" s="2" t="s">
        <v>787</v>
      </c>
      <c r="D511" s="2" t="s">
        <v>736</v>
      </c>
      <c r="E511" s="2" t="s">
        <v>1006</v>
      </c>
      <c r="F511" s="6">
        <v>28800</v>
      </c>
      <c r="G511" s="15"/>
    </row>
    <row r="512" spans="1:7" x14ac:dyDescent="0.25">
      <c r="A512" s="13" t="s">
        <v>544</v>
      </c>
      <c r="B512" s="2">
        <v>75622807</v>
      </c>
      <c r="C512" s="2" t="s">
        <v>787</v>
      </c>
      <c r="D512" s="2" t="s">
        <v>736</v>
      </c>
      <c r="E512" s="2" t="s">
        <v>1255</v>
      </c>
      <c r="F512" s="6">
        <v>28800</v>
      </c>
      <c r="G512" s="15"/>
    </row>
    <row r="513" spans="1:7" x14ac:dyDescent="0.25">
      <c r="A513" s="13" t="s">
        <v>545</v>
      </c>
      <c r="B513" s="2">
        <v>75626950</v>
      </c>
      <c r="C513" s="2" t="s">
        <v>787</v>
      </c>
      <c r="D513" s="2" t="s">
        <v>736</v>
      </c>
      <c r="E513" s="2" t="s">
        <v>1256</v>
      </c>
      <c r="F513" s="6">
        <v>28800</v>
      </c>
      <c r="G513" s="15"/>
    </row>
    <row r="514" spans="1:7" x14ac:dyDescent="0.25">
      <c r="A514" s="13" t="s">
        <v>546</v>
      </c>
      <c r="B514" s="2">
        <v>75583569</v>
      </c>
      <c r="C514" s="2" t="s">
        <v>787</v>
      </c>
      <c r="D514" s="2" t="s">
        <v>736</v>
      </c>
      <c r="E514" s="2" t="s">
        <v>1014</v>
      </c>
      <c r="F514" s="6">
        <v>19200</v>
      </c>
      <c r="G514" s="15"/>
    </row>
    <row r="515" spans="1:7" x14ac:dyDescent="0.25">
      <c r="A515" s="13" t="s">
        <v>547</v>
      </c>
      <c r="B515" s="2">
        <v>75616700</v>
      </c>
      <c r="C515" s="2" t="s">
        <v>787</v>
      </c>
      <c r="D515" s="2" t="s">
        <v>736</v>
      </c>
      <c r="E515" s="2" t="s">
        <v>823</v>
      </c>
      <c r="F515" s="6">
        <v>28800</v>
      </c>
      <c r="G515" s="15"/>
    </row>
    <row r="516" spans="1:7" x14ac:dyDescent="0.25">
      <c r="A516" s="13" t="s">
        <v>548</v>
      </c>
      <c r="B516" s="2">
        <v>75583801</v>
      </c>
      <c r="C516" s="2" t="s">
        <v>787</v>
      </c>
      <c r="D516" s="2" t="s">
        <v>736</v>
      </c>
      <c r="E516" s="2" t="s">
        <v>829</v>
      </c>
      <c r="F516" s="6">
        <v>28800</v>
      </c>
      <c r="G516" s="15"/>
    </row>
    <row r="517" spans="1:7" x14ac:dyDescent="0.25">
      <c r="A517" s="13" t="s">
        <v>549</v>
      </c>
      <c r="B517" s="2">
        <v>75566923</v>
      </c>
      <c r="C517" s="2" t="s">
        <v>787</v>
      </c>
      <c r="D517" s="2" t="s">
        <v>736</v>
      </c>
      <c r="E517" s="2" t="s">
        <v>1029</v>
      </c>
      <c r="F517" s="6">
        <v>28800</v>
      </c>
      <c r="G517" s="15"/>
    </row>
    <row r="518" spans="1:7" x14ac:dyDescent="0.25">
      <c r="A518" s="13" t="s">
        <v>550</v>
      </c>
      <c r="B518" s="2">
        <v>75593424</v>
      </c>
      <c r="C518" s="2" t="s">
        <v>787</v>
      </c>
      <c r="D518" s="2" t="s">
        <v>736</v>
      </c>
      <c r="E518" s="2" t="s">
        <v>1257</v>
      </c>
      <c r="F518" s="6">
        <v>28800</v>
      </c>
      <c r="G518" s="15"/>
    </row>
    <row r="519" spans="1:7" x14ac:dyDescent="0.25">
      <c r="A519" s="13" t="s">
        <v>551</v>
      </c>
      <c r="B519" s="2">
        <v>75593319</v>
      </c>
      <c r="C519" s="2" t="s">
        <v>787</v>
      </c>
      <c r="D519" s="2" t="s">
        <v>736</v>
      </c>
      <c r="E519" s="2" t="s">
        <v>1258</v>
      </c>
      <c r="F519" s="6">
        <v>28800</v>
      </c>
      <c r="G519" s="15"/>
    </row>
    <row r="520" spans="1:7" x14ac:dyDescent="0.25">
      <c r="A520" s="13" t="s">
        <v>552</v>
      </c>
      <c r="B520" s="2">
        <v>75612283</v>
      </c>
      <c r="C520" s="2" t="s">
        <v>787</v>
      </c>
      <c r="D520" s="2" t="s">
        <v>736</v>
      </c>
      <c r="E520" s="2" t="s">
        <v>1026</v>
      </c>
      <c r="F520" s="6">
        <v>28800</v>
      </c>
      <c r="G520" s="15"/>
    </row>
    <row r="521" spans="1:7" x14ac:dyDescent="0.25">
      <c r="A521" s="13" t="s">
        <v>553</v>
      </c>
      <c r="B521" s="2">
        <v>75620200</v>
      </c>
      <c r="C521" s="2" t="s">
        <v>787</v>
      </c>
      <c r="D521" s="2" t="s">
        <v>736</v>
      </c>
      <c r="E521" s="2" t="s">
        <v>837</v>
      </c>
      <c r="F521" s="6">
        <v>28800</v>
      </c>
      <c r="G521" s="15"/>
    </row>
    <row r="522" spans="1:7" x14ac:dyDescent="0.25">
      <c r="A522" s="13" t="s">
        <v>554</v>
      </c>
      <c r="B522" s="2">
        <v>75607662</v>
      </c>
      <c r="C522" s="2" t="s">
        <v>787</v>
      </c>
      <c r="D522" s="2" t="s">
        <v>736</v>
      </c>
      <c r="E522" s="2" t="s">
        <v>1042</v>
      </c>
      <c r="F522" s="6">
        <v>28800</v>
      </c>
      <c r="G522" s="15"/>
    </row>
    <row r="523" spans="1:7" x14ac:dyDescent="0.25">
      <c r="A523" s="13" t="s">
        <v>555</v>
      </c>
      <c r="B523" s="2">
        <v>75619113</v>
      </c>
      <c r="C523" s="2" t="s">
        <v>787</v>
      </c>
      <c r="D523" s="2" t="s">
        <v>736</v>
      </c>
      <c r="E523" s="2" t="s">
        <v>1259</v>
      </c>
      <c r="F523" s="6">
        <v>28800</v>
      </c>
      <c r="G523" s="15"/>
    </row>
    <row r="524" spans="1:7" x14ac:dyDescent="0.25">
      <c r="A524" s="13" t="s">
        <v>556</v>
      </c>
      <c r="B524" s="2">
        <v>75602466</v>
      </c>
      <c r="C524" s="2" t="s">
        <v>787</v>
      </c>
      <c r="D524" s="2" t="s">
        <v>736</v>
      </c>
      <c r="E524" s="2" t="s">
        <v>847</v>
      </c>
      <c r="F524" s="6">
        <v>28800</v>
      </c>
      <c r="G524" s="15"/>
    </row>
    <row r="525" spans="1:7" x14ac:dyDescent="0.25">
      <c r="A525" s="13" t="s">
        <v>557</v>
      </c>
      <c r="B525" s="2">
        <v>75598701</v>
      </c>
      <c r="C525" s="2" t="s">
        <v>787</v>
      </c>
      <c r="D525" s="2" t="s">
        <v>736</v>
      </c>
      <c r="E525" s="2" t="s">
        <v>1131</v>
      </c>
      <c r="F525" s="6">
        <v>28800</v>
      </c>
      <c r="G525" s="15"/>
    </row>
    <row r="526" spans="1:7" x14ac:dyDescent="0.25">
      <c r="A526" s="13" t="s">
        <v>558</v>
      </c>
      <c r="B526" s="2">
        <v>75620162</v>
      </c>
      <c r="C526" s="2" t="s">
        <v>787</v>
      </c>
      <c r="D526" s="2" t="s">
        <v>736</v>
      </c>
      <c r="E526" s="2" t="s">
        <v>848</v>
      </c>
      <c r="F526" s="6">
        <v>28800</v>
      </c>
      <c r="G526" s="15"/>
    </row>
    <row r="527" spans="1:7" x14ac:dyDescent="0.25">
      <c r="A527" s="13" t="s">
        <v>559</v>
      </c>
      <c r="B527" s="2">
        <v>75583470</v>
      </c>
      <c r="C527" s="2" t="s">
        <v>787</v>
      </c>
      <c r="D527" s="2" t="s">
        <v>736</v>
      </c>
      <c r="E527" s="2" t="s">
        <v>1260</v>
      </c>
      <c r="F527" s="6">
        <v>28800</v>
      </c>
      <c r="G527" s="15"/>
    </row>
    <row r="528" spans="1:7" x14ac:dyDescent="0.25">
      <c r="A528" s="13" t="s">
        <v>560</v>
      </c>
      <c r="B528" s="2">
        <v>75608642</v>
      </c>
      <c r="C528" s="2" t="s">
        <v>787</v>
      </c>
      <c r="D528" s="2" t="s">
        <v>736</v>
      </c>
      <c r="E528" s="2" t="s">
        <v>1261</v>
      </c>
      <c r="F528" s="6">
        <v>28800</v>
      </c>
      <c r="G528" s="15"/>
    </row>
    <row r="529" spans="1:7" x14ac:dyDescent="0.25">
      <c r="A529" s="13" t="s">
        <v>561</v>
      </c>
      <c r="B529" s="2">
        <v>75615789</v>
      </c>
      <c r="C529" s="2" t="s">
        <v>788</v>
      </c>
      <c r="D529" s="2" t="s">
        <v>736</v>
      </c>
      <c r="E529" s="2" t="s">
        <v>1262</v>
      </c>
      <c r="F529" s="6">
        <v>5000</v>
      </c>
      <c r="G529" s="15"/>
    </row>
    <row r="530" spans="1:7" x14ac:dyDescent="0.25">
      <c r="A530" s="13" t="s">
        <v>562</v>
      </c>
      <c r="B530" s="2">
        <v>75587076</v>
      </c>
      <c r="C530" s="2" t="s">
        <v>788</v>
      </c>
      <c r="D530" s="2" t="s">
        <v>736</v>
      </c>
      <c r="E530" s="2" t="s">
        <v>1263</v>
      </c>
      <c r="F530" s="6">
        <v>5000</v>
      </c>
      <c r="G530" s="15"/>
    </row>
    <row r="531" spans="1:7" x14ac:dyDescent="0.25">
      <c r="A531" s="13" t="s">
        <v>563</v>
      </c>
      <c r="B531" s="2">
        <v>75611643</v>
      </c>
      <c r="C531" s="2" t="s">
        <v>788</v>
      </c>
      <c r="D531" s="2" t="s">
        <v>736</v>
      </c>
      <c r="E531" s="2" t="s">
        <v>1264</v>
      </c>
      <c r="F531" s="6">
        <v>4755</v>
      </c>
      <c r="G531" s="15"/>
    </row>
    <row r="532" spans="1:7" x14ac:dyDescent="0.25">
      <c r="A532" s="13" t="s">
        <v>564</v>
      </c>
      <c r="B532" s="2">
        <v>75587262</v>
      </c>
      <c r="C532" s="2" t="s">
        <v>788</v>
      </c>
      <c r="D532" s="2" t="s">
        <v>736</v>
      </c>
      <c r="E532" s="2" t="s">
        <v>1265</v>
      </c>
      <c r="F532" s="6">
        <v>4475</v>
      </c>
      <c r="G532" s="15"/>
    </row>
    <row r="533" spans="1:7" x14ac:dyDescent="0.25">
      <c r="A533" s="13" t="s">
        <v>565</v>
      </c>
      <c r="B533" s="2">
        <v>75620375</v>
      </c>
      <c r="C533" s="2" t="s">
        <v>788</v>
      </c>
      <c r="D533" s="2" t="s">
        <v>736</v>
      </c>
      <c r="E533" s="2" t="s">
        <v>1084</v>
      </c>
      <c r="F533" s="6">
        <v>4000</v>
      </c>
      <c r="G533" s="15"/>
    </row>
    <row r="534" spans="1:7" x14ac:dyDescent="0.25">
      <c r="A534" s="13" t="s">
        <v>566</v>
      </c>
      <c r="B534" s="2">
        <v>75620308</v>
      </c>
      <c r="C534" s="2" t="s">
        <v>788</v>
      </c>
      <c r="D534" s="2" t="s">
        <v>736</v>
      </c>
      <c r="E534" s="2" t="s">
        <v>1266</v>
      </c>
      <c r="F534" s="6">
        <v>4810</v>
      </c>
      <c r="G534" s="15"/>
    </row>
    <row r="535" spans="1:7" x14ac:dyDescent="0.25">
      <c r="A535" s="13" t="s">
        <v>567</v>
      </c>
      <c r="B535" s="2">
        <v>75611244</v>
      </c>
      <c r="C535" s="2" t="s">
        <v>788</v>
      </c>
      <c r="D535" s="2" t="s">
        <v>736</v>
      </c>
      <c r="E535" s="2" t="s">
        <v>1267</v>
      </c>
      <c r="F535" s="6">
        <v>4135</v>
      </c>
      <c r="G535" s="15"/>
    </row>
    <row r="536" spans="1:7" x14ac:dyDescent="0.25">
      <c r="A536" s="13" t="s">
        <v>568</v>
      </c>
      <c r="B536" s="2">
        <v>75615878</v>
      </c>
      <c r="C536" s="2" t="s">
        <v>788</v>
      </c>
      <c r="D536" s="2" t="s">
        <v>736</v>
      </c>
      <c r="E536" s="2" t="s">
        <v>1268</v>
      </c>
      <c r="F536" s="6">
        <v>3500</v>
      </c>
      <c r="G536" s="15"/>
    </row>
    <row r="537" spans="1:7" x14ac:dyDescent="0.25">
      <c r="A537" s="13" t="s">
        <v>569</v>
      </c>
      <c r="B537" s="2">
        <v>75612429</v>
      </c>
      <c r="C537" s="2" t="s">
        <v>788</v>
      </c>
      <c r="D537" s="2" t="s">
        <v>736</v>
      </c>
      <c r="E537" s="2" t="s">
        <v>1269</v>
      </c>
      <c r="F537" s="6">
        <v>3956</v>
      </c>
      <c r="G537" s="15"/>
    </row>
    <row r="538" spans="1:7" x14ac:dyDescent="0.25">
      <c r="A538" s="13" t="s">
        <v>570</v>
      </c>
      <c r="B538" s="2">
        <v>75583208</v>
      </c>
      <c r="C538" s="2" t="s">
        <v>788</v>
      </c>
      <c r="D538" s="2" t="s">
        <v>736</v>
      </c>
      <c r="E538" s="2" t="s">
        <v>1270</v>
      </c>
      <c r="F538" s="6">
        <v>4000</v>
      </c>
      <c r="G538" s="15"/>
    </row>
    <row r="539" spans="1:7" x14ac:dyDescent="0.25">
      <c r="A539" s="13" t="s">
        <v>571</v>
      </c>
      <c r="B539" s="2">
        <v>75612356</v>
      </c>
      <c r="C539" s="2" t="s">
        <v>788</v>
      </c>
      <c r="D539" s="2" t="s">
        <v>736</v>
      </c>
      <c r="E539" s="2" t="s">
        <v>1271</v>
      </c>
      <c r="F539" s="6">
        <v>4000</v>
      </c>
      <c r="G539" s="15"/>
    </row>
    <row r="540" spans="1:7" x14ac:dyDescent="0.25">
      <c r="A540" s="13" t="s">
        <v>572</v>
      </c>
      <c r="B540" s="2">
        <v>75532247</v>
      </c>
      <c r="C540" s="2" t="s">
        <v>789</v>
      </c>
      <c r="D540" s="2" t="s">
        <v>736</v>
      </c>
      <c r="E540" s="2" t="s">
        <v>1272</v>
      </c>
      <c r="F540" s="2"/>
      <c r="G540" s="15"/>
    </row>
    <row r="541" spans="1:7" x14ac:dyDescent="0.25">
      <c r="A541" s="13" t="s">
        <v>573</v>
      </c>
      <c r="B541" s="2">
        <v>75608715</v>
      </c>
      <c r="C541" s="2" t="s">
        <v>790</v>
      </c>
      <c r="D541" s="2" t="s">
        <v>736</v>
      </c>
      <c r="E541" s="2" t="s">
        <v>1273</v>
      </c>
      <c r="F541" s="10"/>
      <c r="G541" s="15"/>
    </row>
    <row r="542" spans="1:7" x14ac:dyDescent="0.25">
      <c r="A542" s="13" t="s">
        <v>574</v>
      </c>
      <c r="B542" s="2">
        <v>75670313</v>
      </c>
      <c r="C542" s="2" t="s">
        <v>790</v>
      </c>
      <c r="D542" s="2" t="s">
        <v>736</v>
      </c>
      <c r="E542" s="2" t="s">
        <v>1274</v>
      </c>
      <c r="F542" s="10"/>
      <c r="G542" s="15"/>
    </row>
    <row r="543" spans="1:7" x14ac:dyDescent="0.25">
      <c r="A543" s="13" t="s">
        <v>575</v>
      </c>
      <c r="B543" s="2">
        <v>75653117</v>
      </c>
      <c r="C543" s="2" t="s">
        <v>790</v>
      </c>
      <c r="D543" s="2" t="s">
        <v>736</v>
      </c>
      <c r="E543" s="2" t="s">
        <v>1275</v>
      </c>
      <c r="F543" s="10"/>
      <c r="G543" s="15"/>
    </row>
    <row r="544" spans="1:7" x14ac:dyDescent="0.25">
      <c r="A544" s="13" t="s">
        <v>576</v>
      </c>
      <c r="B544" s="2">
        <v>75652838</v>
      </c>
      <c r="C544" s="2" t="s">
        <v>790</v>
      </c>
      <c r="D544" s="2" t="s">
        <v>736</v>
      </c>
      <c r="E544" s="2" t="s">
        <v>1276</v>
      </c>
      <c r="F544" s="10"/>
      <c r="G544" s="15"/>
    </row>
    <row r="545" spans="1:7" x14ac:dyDescent="0.25">
      <c r="A545" s="13" t="s">
        <v>577</v>
      </c>
      <c r="B545" s="2">
        <v>75655217</v>
      </c>
      <c r="C545" s="2" t="s">
        <v>790</v>
      </c>
      <c r="D545" s="2" t="s">
        <v>736</v>
      </c>
      <c r="E545" s="2" t="s">
        <v>1277</v>
      </c>
      <c r="F545" s="10"/>
      <c r="G545" s="15"/>
    </row>
    <row r="546" spans="1:7" x14ac:dyDescent="0.25">
      <c r="A546" s="13" t="s">
        <v>578</v>
      </c>
      <c r="B546" s="2">
        <v>75620120</v>
      </c>
      <c r="C546" s="2" t="s">
        <v>791</v>
      </c>
      <c r="D546" s="2" t="s">
        <v>736</v>
      </c>
      <c r="E546" s="2" t="s">
        <v>1278</v>
      </c>
      <c r="F546" s="11"/>
      <c r="G546" s="15"/>
    </row>
    <row r="547" spans="1:7" x14ac:dyDescent="0.25">
      <c r="A547" s="13" t="s">
        <v>579</v>
      </c>
      <c r="B547" s="2">
        <v>75627655</v>
      </c>
      <c r="C547" s="2" t="s">
        <v>792</v>
      </c>
      <c r="D547" s="2" t="s">
        <v>736</v>
      </c>
      <c r="E547" s="2" t="s">
        <v>1279</v>
      </c>
      <c r="F547" s="2"/>
      <c r="G547" s="15"/>
    </row>
    <row r="548" spans="1:7" x14ac:dyDescent="0.25">
      <c r="A548" s="13" t="s">
        <v>580</v>
      </c>
      <c r="B548" s="2">
        <v>75781204</v>
      </c>
      <c r="C548" s="2" t="s">
        <v>793</v>
      </c>
      <c r="D548" s="2" t="s">
        <v>736</v>
      </c>
      <c r="E548" s="2" t="s">
        <v>1280</v>
      </c>
      <c r="F548" s="6">
        <v>309191.69</v>
      </c>
      <c r="G548" s="15"/>
    </row>
    <row r="549" spans="1:7" x14ac:dyDescent="0.25">
      <c r="A549" s="13" t="s">
        <v>581</v>
      </c>
      <c r="B549" s="2">
        <v>75751852</v>
      </c>
      <c r="C549" s="2" t="s">
        <v>794</v>
      </c>
      <c r="D549" s="2" t="s">
        <v>736</v>
      </c>
      <c r="E549" s="2" t="s">
        <v>1281</v>
      </c>
      <c r="F549" s="6">
        <v>722317</v>
      </c>
      <c r="G549" s="15"/>
    </row>
    <row r="550" spans="1:7" x14ac:dyDescent="0.25">
      <c r="A550" s="13" t="s">
        <v>582</v>
      </c>
      <c r="B550" s="2">
        <v>75673690</v>
      </c>
      <c r="C550" s="2" t="s">
        <v>305</v>
      </c>
      <c r="D550" s="2" t="s">
        <v>736</v>
      </c>
      <c r="E550" s="2" t="s">
        <v>1282</v>
      </c>
      <c r="F550" s="6">
        <v>17161.189999999999</v>
      </c>
      <c r="G550" s="15"/>
    </row>
    <row r="551" spans="1:7" x14ac:dyDescent="0.25">
      <c r="A551" s="13" t="s">
        <v>583</v>
      </c>
      <c r="B551" s="2">
        <v>75673835</v>
      </c>
      <c r="C551" s="2" t="s">
        <v>305</v>
      </c>
      <c r="D551" s="2" t="s">
        <v>736</v>
      </c>
      <c r="E551" s="2" t="s">
        <v>1283</v>
      </c>
      <c r="F551" s="6">
        <v>15790.14</v>
      </c>
      <c r="G551" s="15"/>
    </row>
    <row r="552" spans="1:7" x14ac:dyDescent="0.25">
      <c r="A552" s="13" t="s">
        <v>584</v>
      </c>
      <c r="B552" s="2">
        <v>75787342</v>
      </c>
      <c r="C552" s="2" t="s">
        <v>585</v>
      </c>
      <c r="D552" s="2" t="s">
        <v>736</v>
      </c>
      <c r="E552" s="2" t="s">
        <v>1284</v>
      </c>
      <c r="F552" s="6">
        <v>80000</v>
      </c>
      <c r="G552" s="15"/>
    </row>
    <row r="553" spans="1:7" x14ac:dyDescent="0.25">
      <c r="A553" s="13" t="s">
        <v>586</v>
      </c>
      <c r="B553" s="2">
        <v>75863090</v>
      </c>
      <c r="C553" s="2" t="s">
        <v>795</v>
      </c>
      <c r="D553" s="2" t="s">
        <v>736</v>
      </c>
      <c r="E553" s="2" t="s">
        <v>1285</v>
      </c>
      <c r="F553" s="2"/>
      <c r="G553" s="15"/>
    </row>
    <row r="554" spans="1:7" x14ac:dyDescent="0.25">
      <c r="A554" s="13" t="s">
        <v>587</v>
      </c>
      <c r="B554" s="2">
        <v>75901960</v>
      </c>
      <c r="C554" s="2" t="s">
        <v>795</v>
      </c>
      <c r="D554" s="2" t="s">
        <v>736</v>
      </c>
      <c r="E554" s="2" t="s">
        <v>1286</v>
      </c>
      <c r="F554" s="2"/>
      <c r="G554" s="15"/>
    </row>
    <row r="555" spans="1:7" x14ac:dyDescent="0.25">
      <c r="A555" s="13" t="s">
        <v>588</v>
      </c>
      <c r="B555" s="2">
        <v>75911167</v>
      </c>
      <c r="C555" s="2" t="s">
        <v>795</v>
      </c>
      <c r="D555" s="2" t="s">
        <v>736</v>
      </c>
      <c r="E555" s="2" t="s">
        <v>1287</v>
      </c>
      <c r="F555" s="2"/>
      <c r="G555" s="15"/>
    </row>
    <row r="556" spans="1:7" x14ac:dyDescent="0.25">
      <c r="A556" s="13" t="s">
        <v>589</v>
      </c>
      <c r="B556" s="2">
        <v>75910586</v>
      </c>
      <c r="C556" s="2" t="s">
        <v>795</v>
      </c>
      <c r="D556" s="2" t="s">
        <v>736</v>
      </c>
      <c r="E556" s="2" t="s">
        <v>1288</v>
      </c>
      <c r="F556" s="2"/>
      <c r="G556" s="15"/>
    </row>
    <row r="557" spans="1:7" x14ac:dyDescent="0.25">
      <c r="A557" s="13" t="s">
        <v>590</v>
      </c>
      <c r="B557" s="2">
        <v>75901897</v>
      </c>
      <c r="C557" s="2" t="s">
        <v>795</v>
      </c>
      <c r="D557" s="2" t="s">
        <v>736</v>
      </c>
      <c r="E557" s="2" t="s">
        <v>1289</v>
      </c>
      <c r="F557" s="2"/>
      <c r="G557" s="15"/>
    </row>
    <row r="558" spans="1:7" x14ac:dyDescent="0.25">
      <c r="A558" s="13" t="s">
        <v>591</v>
      </c>
      <c r="B558" s="2">
        <v>75884780</v>
      </c>
      <c r="C558" s="2" t="s">
        <v>795</v>
      </c>
      <c r="D558" s="2" t="s">
        <v>736</v>
      </c>
      <c r="E558" s="2" t="s">
        <v>1290</v>
      </c>
      <c r="F558" s="2"/>
      <c r="G558" s="15"/>
    </row>
    <row r="559" spans="1:7" x14ac:dyDescent="0.25">
      <c r="A559" s="13" t="s">
        <v>592</v>
      </c>
      <c r="B559" s="2">
        <v>75888106</v>
      </c>
      <c r="C559" s="2" t="s">
        <v>795</v>
      </c>
      <c r="D559" s="2" t="s">
        <v>736</v>
      </c>
      <c r="E559" s="2" t="s">
        <v>1291</v>
      </c>
      <c r="F559" s="2"/>
      <c r="G559" s="15"/>
    </row>
    <row r="560" spans="1:7" x14ac:dyDescent="0.25">
      <c r="A560" s="13" t="s">
        <v>593</v>
      </c>
      <c r="B560" s="2">
        <v>75883490</v>
      </c>
      <c r="C560" s="2" t="s">
        <v>796</v>
      </c>
      <c r="D560" s="2" t="s">
        <v>736</v>
      </c>
      <c r="E560" s="2" t="s">
        <v>1292</v>
      </c>
      <c r="F560" s="6">
        <v>4700</v>
      </c>
      <c r="G560" s="15"/>
    </row>
    <row r="561" spans="1:7" x14ac:dyDescent="0.25">
      <c r="A561" s="13" t="s">
        <v>594</v>
      </c>
      <c r="B561" s="2">
        <v>75896630</v>
      </c>
      <c r="C561" s="2" t="s">
        <v>796</v>
      </c>
      <c r="D561" s="2" t="s">
        <v>736</v>
      </c>
      <c r="E561" s="2" t="s">
        <v>1293</v>
      </c>
      <c r="F561" s="6">
        <v>4324</v>
      </c>
      <c r="G561" s="15"/>
    </row>
    <row r="562" spans="1:7" x14ac:dyDescent="0.25">
      <c r="A562" s="13" t="s">
        <v>595</v>
      </c>
      <c r="B562" s="2">
        <v>75883562</v>
      </c>
      <c r="C562" s="2" t="s">
        <v>796</v>
      </c>
      <c r="D562" s="2" t="s">
        <v>736</v>
      </c>
      <c r="E562" s="2" t="s">
        <v>1294</v>
      </c>
      <c r="F562" s="6">
        <v>2292.8000000000002</v>
      </c>
      <c r="G562" s="15"/>
    </row>
    <row r="563" spans="1:7" x14ac:dyDescent="0.25">
      <c r="A563" s="13" t="s">
        <v>596</v>
      </c>
      <c r="B563" s="2">
        <v>75883635</v>
      </c>
      <c r="C563" s="2" t="s">
        <v>796</v>
      </c>
      <c r="D563" s="2" t="s">
        <v>736</v>
      </c>
      <c r="E563" s="2" t="s">
        <v>1295</v>
      </c>
      <c r="F563" s="6">
        <v>3700</v>
      </c>
      <c r="G563" s="15"/>
    </row>
    <row r="564" spans="1:7" x14ac:dyDescent="0.25">
      <c r="A564" s="13" t="s">
        <v>597</v>
      </c>
      <c r="B564" s="2">
        <v>75883236</v>
      </c>
      <c r="C564" s="2" t="s">
        <v>796</v>
      </c>
      <c r="D564" s="2" t="s">
        <v>736</v>
      </c>
      <c r="E564" s="2" t="s">
        <v>1296</v>
      </c>
      <c r="F564" s="6">
        <v>3980</v>
      </c>
      <c r="G564" s="15"/>
    </row>
    <row r="565" spans="1:7" x14ac:dyDescent="0.25">
      <c r="A565" s="13" t="s">
        <v>598</v>
      </c>
      <c r="B565" s="2">
        <v>75878828</v>
      </c>
      <c r="C565" s="2" t="s">
        <v>796</v>
      </c>
      <c r="D565" s="2" t="s">
        <v>736</v>
      </c>
      <c r="E565" s="2" t="s">
        <v>1029</v>
      </c>
      <c r="F565" s="6">
        <v>4681</v>
      </c>
      <c r="G565" s="15"/>
    </row>
    <row r="566" spans="1:7" x14ac:dyDescent="0.25">
      <c r="A566" s="13" t="s">
        <v>599</v>
      </c>
      <c r="B566" s="2">
        <v>75896540</v>
      </c>
      <c r="C566" s="2" t="s">
        <v>796</v>
      </c>
      <c r="D566" s="2" t="s">
        <v>736</v>
      </c>
      <c r="E566" s="2" t="s">
        <v>1297</v>
      </c>
      <c r="F566" s="6">
        <v>4300</v>
      </c>
      <c r="G566" s="15"/>
    </row>
    <row r="567" spans="1:7" x14ac:dyDescent="0.25">
      <c r="A567" s="13" t="s">
        <v>600</v>
      </c>
      <c r="B567" s="2">
        <v>75884640</v>
      </c>
      <c r="C567" s="2" t="s">
        <v>796</v>
      </c>
      <c r="D567" s="2" t="s">
        <v>736</v>
      </c>
      <c r="E567" s="2" t="s">
        <v>1298</v>
      </c>
      <c r="F567" s="6">
        <v>4002</v>
      </c>
      <c r="G567" s="15"/>
    </row>
    <row r="568" spans="1:7" x14ac:dyDescent="0.25">
      <c r="A568" s="13" t="s">
        <v>601</v>
      </c>
      <c r="B568" s="2">
        <v>75921944</v>
      </c>
      <c r="C568" s="2" t="s">
        <v>797</v>
      </c>
      <c r="D568" s="2" t="s">
        <v>736</v>
      </c>
      <c r="E568" s="2" t="s">
        <v>1258</v>
      </c>
      <c r="F568" s="6">
        <v>360750</v>
      </c>
      <c r="G568" s="15"/>
    </row>
    <row r="569" spans="1:7" x14ac:dyDescent="0.25">
      <c r="A569" s="13" t="s">
        <v>602</v>
      </c>
      <c r="B569" s="2">
        <v>76138445</v>
      </c>
      <c r="C569" s="2" t="s">
        <v>798</v>
      </c>
      <c r="D569" s="2" t="s">
        <v>736</v>
      </c>
      <c r="E569" s="2" t="s">
        <v>1299</v>
      </c>
      <c r="F569" s="6">
        <v>195887</v>
      </c>
      <c r="G569" s="15"/>
    </row>
    <row r="570" spans="1:7" x14ac:dyDescent="0.25">
      <c r="A570" s="13" t="s">
        <v>603</v>
      </c>
      <c r="B570" s="2">
        <v>76190200</v>
      </c>
      <c r="C570" s="2" t="s">
        <v>799</v>
      </c>
      <c r="D570" s="2" t="s">
        <v>736</v>
      </c>
      <c r="E570" s="2" t="s">
        <v>1300</v>
      </c>
      <c r="F570" s="2"/>
      <c r="G570" s="15"/>
    </row>
    <row r="571" spans="1:7" x14ac:dyDescent="0.25">
      <c r="A571" s="13" t="s">
        <v>604</v>
      </c>
      <c r="B571" s="2">
        <v>76225810</v>
      </c>
      <c r="C571" s="2" t="s">
        <v>800</v>
      </c>
      <c r="D571" s="2" t="s">
        <v>736</v>
      </c>
      <c r="E571" s="2" t="s">
        <v>1301</v>
      </c>
      <c r="F571" s="2"/>
      <c r="G571" s="15"/>
    </row>
    <row r="572" spans="1:7" x14ac:dyDescent="0.25">
      <c r="A572" s="13" t="s">
        <v>605</v>
      </c>
      <c r="B572" s="2">
        <v>76288234</v>
      </c>
      <c r="C572" s="2" t="s">
        <v>606</v>
      </c>
      <c r="D572" s="2" t="s">
        <v>736</v>
      </c>
      <c r="E572" s="2" t="s">
        <v>811</v>
      </c>
      <c r="F572" s="6">
        <v>132000</v>
      </c>
      <c r="G572" s="15"/>
    </row>
    <row r="573" spans="1:7" x14ac:dyDescent="0.25">
      <c r="A573" s="13" t="s">
        <v>607</v>
      </c>
      <c r="B573" s="2">
        <v>76288609</v>
      </c>
      <c r="C573" s="2" t="s">
        <v>606</v>
      </c>
      <c r="D573" s="2" t="s">
        <v>736</v>
      </c>
      <c r="E573" s="2" t="s">
        <v>1302</v>
      </c>
      <c r="F573" s="6">
        <v>137520</v>
      </c>
      <c r="G573" s="15"/>
    </row>
    <row r="574" spans="1:7" x14ac:dyDescent="0.25">
      <c r="A574" s="13" t="s">
        <v>608</v>
      </c>
      <c r="B574" s="2">
        <v>76288323</v>
      </c>
      <c r="C574" s="2" t="s">
        <v>606</v>
      </c>
      <c r="D574" s="2" t="s">
        <v>736</v>
      </c>
      <c r="E574" s="2" t="s">
        <v>1303</v>
      </c>
      <c r="F574" s="6">
        <v>101800</v>
      </c>
      <c r="G574" s="15"/>
    </row>
    <row r="575" spans="1:7" x14ac:dyDescent="0.25">
      <c r="A575" s="13" t="s">
        <v>609</v>
      </c>
      <c r="B575" s="2">
        <v>76287882</v>
      </c>
      <c r="C575" s="2" t="s">
        <v>606</v>
      </c>
      <c r="D575" s="2" t="s">
        <v>736</v>
      </c>
      <c r="E575" s="2" t="s">
        <v>1304</v>
      </c>
      <c r="F575" s="6">
        <v>113240</v>
      </c>
      <c r="G575" s="15"/>
    </row>
    <row r="576" spans="1:7" x14ac:dyDescent="0.25">
      <c r="A576" s="13" t="s">
        <v>610</v>
      </c>
      <c r="B576" s="2">
        <v>76288897</v>
      </c>
      <c r="C576" s="2" t="s">
        <v>606</v>
      </c>
      <c r="D576" s="2" t="s">
        <v>736</v>
      </c>
      <c r="E576" s="2" t="s">
        <v>1305</v>
      </c>
      <c r="F576" s="6">
        <v>113530</v>
      </c>
      <c r="G576" s="15"/>
    </row>
    <row r="577" spans="1:7" x14ac:dyDescent="0.25">
      <c r="A577" s="13" t="s">
        <v>611</v>
      </c>
      <c r="B577" s="2">
        <v>76287750</v>
      </c>
      <c r="C577" s="2" t="s">
        <v>606</v>
      </c>
      <c r="D577" s="2" t="s">
        <v>736</v>
      </c>
      <c r="E577" s="2" t="s">
        <v>1306</v>
      </c>
      <c r="F577" s="6">
        <v>80256</v>
      </c>
      <c r="G577" s="15"/>
    </row>
    <row r="578" spans="1:7" x14ac:dyDescent="0.25">
      <c r="A578" s="13" t="s">
        <v>612</v>
      </c>
      <c r="B578" s="2">
        <v>76287610</v>
      </c>
      <c r="C578" s="2" t="s">
        <v>606</v>
      </c>
      <c r="D578" s="2" t="s">
        <v>736</v>
      </c>
      <c r="E578" s="2" t="s">
        <v>1307</v>
      </c>
      <c r="F578" s="6">
        <v>95000</v>
      </c>
      <c r="G578" s="15"/>
    </row>
    <row r="579" spans="1:7" x14ac:dyDescent="0.25">
      <c r="A579" s="13" t="s">
        <v>613</v>
      </c>
      <c r="B579" s="2">
        <v>76280179</v>
      </c>
      <c r="C579" s="2" t="s">
        <v>801</v>
      </c>
      <c r="D579" s="2" t="s">
        <v>736</v>
      </c>
      <c r="E579" s="2" t="s">
        <v>1208</v>
      </c>
      <c r="F579" s="7">
        <v>7360</v>
      </c>
      <c r="G579" s="15"/>
    </row>
    <row r="580" spans="1:7" x14ac:dyDescent="0.25">
      <c r="A580" s="13" t="s">
        <v>614</v>
      </c>
      <c r="B580" s="2">
        <v>76287092</v>
      </c>
      <c r="C580" s="2" t="s">
        <v>801</v>
      </c>
      <c r="D580" s="2" t="s">
        <v>736</v>
      </c>
      <c r="E580" s="2" t="s">
        <v>1308</v>
      </c>
      <c r="F580" s="7">
        <v>6400</v>
      </c>
      <c r="G580" s="15"/>
    </row>
    <row r="581" spans="1:7" x14ac:dyDescent="0.25">
      <c r="A581" s="13" t="s">
        <v>615</v>
      </c>
      <c r="B581" s="2">
        <v>76276872</v>
      </c>
      <c r="C581" s="2" t="s">
        <v>801</v>
      </c>
      <c r="D581" s="2" t="s">
        <v>736</v>
      </c>
      <c r="E581" s="2" t="s">
        <v>1309</v>
      </c>
      <c r="F581" s="7">
        <v>1500</v>
      </c>
      <c r="G581" s="15"/>
    </row>
    <row r="582" spans="1:7" x14ac:dyDescent="0.25">
      <c r="A582" s="13" t="s">
        <v>616</v>
      </c>
      <c r="B582" s="2">
        <v>76286967</v>
      </c>
      <c r="C582" s="2" t="s">
        <v>801</v>
      </c>
      <c r="D582" s="2" t="s">
        <v>736</v>
      </c>
      <c r="E582" s="2" t="s">
        <v>1310</v>
      </c>
      <c r="F582" s="7">
        <v>1500</v>
      </c>
      <c r="G582" s="15"/>
    </row>
    <row r="583" spans="1:7" x14ac:dyDescent="0.25">
      <c r="A583" s="13" t="s">
        <v>617</v>
      </c>
      <c r="B583" s="2">
        <v>76303934</v>
      </c>
      <c r="C583" s="2" t="s">
        <v>801</v>
      </c>
      <c r="D583" s="2" t="s">
        <v>736</v>
      </c>
      <c r="E583" s="2" t="s">
        <v>1311</v>
      </c>
      <c r="F583" s="7">
        <v>7200</v>
      </c>
      <c r="G583" s="15"/>
    </row>
    <row r="584" spans="1:7" x14ac:dyDescent="0.25">
      <c r="A584" s="13" t="s">
        <v>618</v>
      </c>
      <c r="B584" s="2">
        <v>76304442</v>
      </c>
      <c r="C584" s="2" t="s">
        <v>801</v>
      </c>
      <c r="D584" s="2" t="s">
        <v>736</v>
      </c>
      <c r="E584" s="2" t="s">
        <v>1312</v>
      </c>
      <c r="F584" s="7">
        <v>6400</v>
      </c>
      <c r="G584" s="15"/>
    </row>
    <row r="585" spans="1:7" x14ac:dyDescent="0.25">
      <c r="A585" s="13" t="s">
        <v>619</v>
      </c>
      <c r="B585" s="2">
        <v>76293602</v>
      </c>
      <c r="C585" s="2" t="s">
        <v>801</v>
      </c>
      <c r="D585" s="2" t="s">
        <v>736</v>
      </c>
      <c r="E585" s="2" t="s">
        <v>1313</v>
      </c>
      <c r="F585" s="7">
        <v>6400</v>
      </c>
      <c r="G585" s="15"/>
    </row>
    <row r="586" spans="1:7" x14ac:dyDescent="0.25">
      <c r="A586" s="13" t="s">
        <v>620</v>
      </c>
      <c r="B586" s="2">
        <v>76298272</v>
      </c>
      <c r="C586" s="2" t="s">
        <v>801</v>
      </c>
      <c r="D586" s="2" t="s">
        <v>736</v>
      </c>
      <c r="E586" s="2" t="s">
        <v>1314</v>
      </c>
      <c r="F586" s="7">
        <v>6400</v>
      </c>
      <c r="G586" s="15"/>
    </row>
    <row r="587" spans="1:7" x14ac:dyDescent="0.25">
      <c r="A587" s="13" t="s">
        <v>621</v>
      </c>
      <c r="B587" s="2">
        <v>76244946</v>
      </c>
      <c r="C587" s="2" t="s">
        <v>801</v>
      </c>
      <c r="D587" s="2" t="s">
        <v>736</v>
      </c>
      <c r="E587" s="2" t="s">
        <v>1315</v>
      </c>
      <c r="F587" s="7">
        <v>1500</v>
      </c>
      <c r="G587" s="15"/>
    </row>
    <row r="588" spans="1:7" x14ac:dyDescent="0.25">
      <c r="A588" s="13" t="s">
        <v>622</v>
      </c>
      <c r="B588" s="2">
        <v>76304000</v>
      </c>
      <c r="C588" s="2" t="s">
        <v>801</v>
      </c>
      <c r="D588" s="2" t="s">
        <v>736</v>
      </c>
      <c r="E588" s="2" t="s">
        <v>1316</v>
      </c>
      <c r="F588" s="7">
        <v>6400</v>
      </c>
      <c r="G588" s="15"/>
    </row>
    <row r="589" spans="1:7" x14ac:dyDescent="0.25">
      <c r="A589" s="13" t="s">
        <v>623</v>
      </c>
      <c r="B589" s="2">
        <v>76287025</v>
      </c>
      <c r="C589" s="2" t="s">
        <v>801</v>
      </c>
      <c r="D589" s="2" t="s">
        <v>736</v>
      </c>
      <c r="E589" s="2" t="s">
        <v>1317</v>
      </c>
      <c r="F589" s="7">
        <v>1500</v>
      </c>
      <c r="G589" s="15"/>
    </row>
    <row r="590" spans="1:7" x14ac:dyDescent="0.25">
      <c r="A590" s="13" t="s">
        <v>624</v>
      </c>
      <c r="B590" s="2">
        <v>76293769</v>
      </c>
      <c r="C590" s="2" t="s">
        <v>802</v>
      </c>
      <c r="D590" s="2" t="s">
        <v>736</v>
      </c>
      <c r="E590" s="2" t="s">
        <v>1073</v>
      </c>
      <c r="F590" s="7">
        <v>10000</v>
      </c>
      <c r="G590" s="15"/>
    </row>
    <row r="591" spans="1:7" x14ac:dyDescent="0.25">
      <c r="A591" s="13" t="s">
        <v>625</v>
      </c>
      <c r="B591" s="2">
        <v>76303756</v>
      </c>
      <c r="C591" s="2" t="s">
        <v>802</v>
      </c>
      <c r="D591" s="2" t="s">
        <v>736</v>
      </c>
      <c r="E591" s="2" t="s">
        <v>1318</v>
      </c>
      <c r="F591" s="7">
        <v>13200</v>
      </c>
      <c r="G591" s="15"/>
    </row>
    <row r="592" spans="1:7" x14ac:dyDescent="0.25">
      <c r="A592" s="13" t="s">
        <v>626</v>
      </c>
      <c r="B592" s="2">
        <v>76269035</v>
      </c>
      <c r="C592" s="2" t="s">
        <v>802</v>
      </c>
      <c r="D592" s="2" t="s">
        <v>736</v>
      </c>
      <c r="E592" s="2" t="s">
        <v>1319</v>
      </c>
      <c r="F592" s="7">
        <v>14043</v>
      </c>
      <c r="G592" s="15"/>
    </row>
    <row r="593" spans="1:7" x14ac:dyDescent="0.25">
      <c r="A593" s="13" t="s">
        <v>627</v>
      </c>
      <c r="B593" s="2">
        <v>76287211</v>
      </c>
      <c r="C593" s="2" t="s">
        <v>802</v>
      </c>
      <c r="D593" s="2" t="s">
        <v>736</v>
      </c>
      <c r="E593" s="2" t="s">
        <v>1089</v>
      </c>
      <c r="F593" s="7">
        <v>7280</v>
      </c>
      <c r="G593" s="15"/>
    </row>
    <row r="594" spans="1:7" x14ac:dyDescent="0.25">
      <c r="A594" s="13" t="s">
        <v>628</v>
      </c>
      <c r="B594" s="2">
        <v>76287246</v>
      </c>
      <c r="C594" s="2" t="s">
        <v>802</v>
      </c>
      <c r="D594" s="2" t="s">
        <v>736</v>
      </c>
      <c r="E594" s="2" t="s">
        <v>1320</v>
      </c>
      <c r="F594" s="7">
        <v>15000</v>
      </c>
      <c r="G594" s="15"/>
    </row>
    <row r="595" spans="1:7" x14ac:dyDescent="0.25">
      <c r="A595" s="13" t="s">
        <v>629</v>
      </c>
      <c r="B595" s="2">
        <v>76287378</v>
      </c>
      <c r="C595" s="2" t="s">
        <v>802</v>
      </c>
      <c r="D595" s="2" t="s">
        <v>736</v>
      </c>
      <c r="E595" s="2" t="s">
        <v>1321</v>
      </c>
      <c r="F595" s="7">
        <v>9976.5</v>
      </c>
      <c r="G595" s="15"/>
    </row>
    <row r="596" spans="1:7" x14ac:dyDescent="0.25">
      <c r="A596" s="13" t="s">
        <v>630</v>
      </c>
      <c r="B596" s="2">
        <v>76303560</v>
      </c>
      <c r="C596" s="2" t="s">
        <v>802</v>
      </c>
      <c r="D596" s="2" t="s">
        <v>736</v>
      </c>
      <c r="E596" s="2" t="s">
        <v>1322</v>
      </c>
      <c r="F596" s="7">
        <v>11344.6</v>
      </c>
      <c r="G596" s="15"/>
    </row>
    <row r="597" spans="1:7" x14ac:dyDescent="0.25">
      <c r="A597" s="13" t="s">
        <v>631</v>
      </c>
      <c r="B597" s="2">
        <v>76268446</v>
      </c>
      <c r="C597" s="2" t="s">
        <v>802</v>
      </c>
      <c r="D597" s="2" t="s">
        <v>736</v>
      </c>
      <c r="E597" s="2" t="s">
        <v>1323</v>
      </c>
      <c r="F597" s="7">
        <v>14050</v>
      </c>
      <c r="G597" s="15"/>
    </row>
    <row r="598" spans="1:7" x14ac:dyDescent="0.25">
      <c r="A598" s="13" t="s">
        <v>632</v>
      </c>
      <c r="B598" s="2">
        <v>76303810</v>
      </c>
      <c r="C598" s="2" t="s">
        <v>802</v>
      </c>
      <c r="D598" s="2" t="s">
        <v>736</v>
      </c>
      <c r="E598" s="2" t="s">
        <v>1324</v>
      </c>
      <c r="F598" s="7">
        <v>9800</v>
      </c>
      <c r="G598" s="15"/>
    </row>
    <row r="599" spans="1:7" x14ac:dyDescent="0.25">
      <c r="A599" s="13" t="s">
        <v>633</v>
      </c>
      <c r="B599" s="2">
        <v>76269094</v>
      </c>
      <c r="C599" s="2" t="s">
        <v>802</v>
      </c>
      <c r="D599" s="2" t="s">
        <v>736</v>
      </c>
      <c r="E599" s="2" t="s">
        <v>1325</v>
      </c>
      <c r="F599" s="7">
        <v>7700</v>
      </c>
      <c r="G599" s="15"/>
    </row>
    <row r="600" spans="1:7" x14ac:dyDescent="0.25">
      <c r="A600" s="13" t="s">
        <v>634</v>
      </c>
      <c r="B600" s="2">
        <v>76306747</v>
      </c>
      <c r="C600" s="2" t="s">
        <v>802</v>
      </c>
      <c r="D600" s="2" t="s">
        <v>736</v>
      </c>
      <c r="E600" s="2" t="s">
        <v>1326</v>
      </c>
      <c r="F600" s="7">
        <v>8893</v>
      </c>
      <c r="G600" s="15"/>
    </row>
    <row r="601" spans="1:7" x14ac:dyDescent="0.25">
      <c r="A601" s="13" t="s">
        <v>635</v>
      </c>
      <c r="B601" s="2">
        <v>76287319</v>
      </c>
      <c r="C601" s="2" t="s">
        <v>802</v>
      </c>
      <c r="D601" s="2" t="s">
        <v>736</v>
      </c>
      <c r="E601" s="2" t="s">
        <v>1327</v>
      </c>
      <c r="F601" s="8">
        <v>9775</v>
      </c>
      <c r="G601" s="15"/>
    </row>
    <row r="602" spans="1:7" x14ac:dyDescent="0.25">
      <c r="A602" s="13" t="s">
        <v>636</v>
      </c>
      <c r="B602" s="2">
        <v>76268500</v>
      </c>
      <c r="C602" s="2" t="s">
        <v>637</v>
      </c>
      <c r="D602" s="2" t="s">
        <v>736</v>
      </c>
      <c r="E602" s="2" t="s">
        <v>1328</v>
      </c>
      <c r="F602" s="8">
        <v>606101</v>
      </c>
      <c r="G602" s="15"/>
    </row>
    <row r="603" spans="1:7" x14ac:dyDescent="0.25">
      <c r="A603" s="13" t="s">
        <v>638</v>
      </c>
      <c r="B603" s="2">
        <v>76314006</v>
      </c>
      <c r="C603" s="2" t="s">
        <v>803</v>
      </c>
      <c r="D603" s="2" t="s">
        <v>736</v>
      </c>
      <c r="E603" s="2" t="s">
        <v>1329</v>
      </c>
      <c r="F603" s="6">
        <v>67000</v>
      </c>
      <c r="G603" s="15"/>
    </row>
    <row r="604" spans="1:7" x14ac:dyDescent="0.25">
      <c r="A604" s="13" t="s">
        <v>639</v>
      </c>
      <c r="B604" s="2">
        <v>76340864</v>
      </c>
      <c r="C604" s="2" t="s">
        <v>803</v>
      </c>
      <c r="D604" s="2" t="s">
        <v>736</v>
      </c>
      <c r="E604" s="2" t="s">
        <v>1330</v>
      </c>
      <c r="F604" s="6">
        <v>61000</v>
      </c>
      <c r="G604" s="15"/>
    </row>
    <row r="605" spans="1:7" x14ac:dyDescent="0.25">
      <c r="A605" s="13" t="s">
        <v>640</v>
      </c>
      <c r="B605" s="2">
        <v>76269981</v>
      </c>
      <c r="C605" s="2" t="s">
        <v>804</v>
      </c>
      <c r="D605" s="2" t="s">
        <v>736</v>
      </c>
      <c r="E605" s="2" t="s">
        <v>1331</v>
      </c>
      <c r="F605" s="6">
        <v>23700</v>
      </c>
      <c r="G605" s="15"/>
    </row>
    <row r="606" spans="1:7" x14ac:dyDescent="0.25">
      <c r="A606" s="13" t="s">
        <v>641</v>
      </c>
      <c r="B606" s="2">
        <v>76192970</v>
      </c>
      <c r="C606" s="2" t="s">
        <v>804</v>
      </c>
      <c r="D606" s="2" t="s">
        <v>736</v>
      </c>
      <c r="E606" s="2" t="s">
        <v>1332</v>
      </c>
      <c r="F606" s="6">
        <v>12000</v>
      </c>
      <c r="G606" s="15"/>
    </row>
    <row r="607" spans="1:7" x14ac:dyDescent="0.25">
      <c r="A607" s="13" t="s">
        <v>642</v>
      </c>
      <c r="B607" s="2">
        <v>76192792</v>
      </c>
      <c r="C607" s="2" t="s">
        <v>804</v>
      </c>
      <c r="D607" s="2" t="s">
        <v>736</v>
      </c>
      <c r="E607" s="2" t="s">
        <v>1333</v>
      </c>
      <c r="F607" s="6">
        <v>15211</v>
      </c>
      <c r="G607" s="15"/>
    </row>
    <row r="608" spans="1:7" x14ac:dyDescent="0.25">
      <c r="A608" s="13" t="s">
        <v>643</v>
      </c>
      <c r="B608" s="2">
        <v>76443213</v>
      </c>
      <c r="C608" s="2" t="s">
        <v>644</v>
      </c>
      <c r="D608" s="2" t="s">
        <v>736</v>
      </c>
      <c r="E608" s="2" t="s">
        <v>1183</v>
      </c>
      <c r="F608" s="6">
        <v>140050</v>
      </c>
      <c r="G608" s="15"/>
    </row>
    <row r="609" spans="1:7" x14ac:dyDescent="0.25">
      <c r="A609" s="13" t="s">
        <v>645</v>
      </c>
      <c r="B609" s="2">
        <v>76438724</v>
      </c>
      <c r="C609" s="2" t="s">
        <v>644</v>
      </c>
      <c r="D609" s="2" t="s">
        <v>736</v>
      </c>
      <c r="E609" s="2" t="s">
        <v>999</v>
      </c>
      <c r="F609" s="6">
        <v>143885</v>
      </c>
      <c r="G609" s="15"/>
    </row>
    <row r="610" spans="1:7" x14ac:dyDescent="0.25">
      <c r="A610" s="13" t="s">
        <v>646</v>
      </c>
      <c r="B610" s="2">
        <v>76413730</v>
      </c>
      <c r="C610" s="2" t="s">
        <v>644</v>
      </c>
      <c r="D610" s="2" t="s">
        <v>736</v>
      </c>
      <c r="E610" s="2" t="s">
        <v>1066</v>
      </c>
      <c r="F610" s="6">
        <v>116920</v>
      </c>
      <c r="G610" s="15"/>
    </row>
    <row r="611" spans="1:7" x14ac:dyDescent="0.25">
      <c r="A611" s="13" t="s">
        <v>647</v>
      </c>
      <c r="B611" s="2">
        <v>76436225</v>
      </c>
      <c r="C611" s="2" t="s">
        <v>644</v>
      </c>
      <c r="D611" s="2" t="s">
        <v>736</v>
      </c>
      <c r="E611" s="2" t="s">
        <v>1334</v>
      </c>
      <c r="F611" s="6">
        <v>70600</v>
      </c>
      <c r="G611" s="15"/>
    </row>
    <row r="612" spans="1:7" x14ac:dyDescent="0.25">
      <c r="A612" s="13" t="s">
        <v>648</v>
      </c>
      <c r="B612" s="2">
        <v>76437817</v>
      </c>
      <c r="C612" s="2" t="s">
        <v>644</v>
      </c>
      <c r="D612" s="2" t="s">
        <v>736</v>
      </c>
      <c r="E612" s="2" t="s">
        <v>1335</v>
      </c>
      <c r="F612" s="6">
        <v>101480</v>
      </c>
      <c r="G612" s="15"/>
    </row>
    <row r="613" spans="1:7" x14ac:dyDescent="0.25">
      <c r="A613" s="13" t="s">
        <v>649</v>
      </c>
      <c r="B613" s="2">
        <v>76436306</v>
      </c>
      <c r="C613" s="2" t="s">
        <v>644</v>
      </c>
      <c r="D613" s="2" t="s">
        <v>736</v>
      </c>
      <c r="E613" s="2" t="s">
        <v>1336</v>
      </c>
      <c r="F613" s="6">
        <v>65740</v>
      </c>
      <c r="G613" s="15"/>
    </row>
    <row r="614" spans="1:7" x14ac:dyDescent="0.25">
      <c r="A614" s="13" t="s">
        <v>650</v>
      </c>
      <c r="B614" s="2">
        <v>76465209</v>
      </c>
      <c r="C614" s="2" t="s">
        <v>644</v>
      </c>
      <c r="D614" s="2" t="s">
        <v>736</v>
      </c>
      <c r="E614" s="2" t="s">
        <v>1337</v>
      </c>
      <c r="F614" s="6">
        <v>109756</v>
      </c>
      <c r="G614" s="15"/>
    </row>
    <row r="615" spans="1:7" x14ac:dyDescent="0.25">
      <c r="A615" s="13" t="s">
        <v>651</v>
      </c>
      <c r="B615" s="2">
        <v>76437779</v>
      </c>
      <c r="C615" s="2" t="s">
        <v>644</v>
      </c>
      <c r="D615" s="2" t="s">
        <v>736</v>
      </c>
      <c r="E615" s="2" t="s">
        <v>1338</v>
      </c>
      <c r="F615" s="6">
        <v>91349</v>
      </c>
      <c r="G615" s="15"/>
    </row>
    <row r="616" spans="1:7" x14ac:dyDescent="0.25">
      <c r="A616" s="13" t="s">
        <v>652</v>
      </c>
      <c r="B616" s="2">
        <v>76462943</v>
      </c>
      <c r="C616" s="2" t="s">
        <v>644</v>
      </c>
      <c r="D616" s="2" t="s">
        <v>736</v>
      </c>
      <c r="E616" s="2" t="s">
        <v>1339</v>
      </c>
      <c r="F616" s="6">
        <v>123300</v>
      </c>
      <c r="G616" s="15"/>
    </row>
    <row r="617" spans="1:7" x14ac:dyDescent="0.25">
      <c r="A617" s="13" t="s">
        <v>653</v>
      </c>
      <c r="B617" s="2">
        <v>76436373</v>
      </c>
      <c r="C617" s="2" t="s">
        <v>644</v>
      </c>
      <c r="D617" s="2" t="s">
        <v>736</v>
      </c>
      <c r="E617" s="2" t="s">
        <v>1340</v>
      </c>
      <c r="F617" s="6">
        <v>68776</v>
      </c>
      <c r="G617" s="15"/>
    </row>
    <row r="618" spans="1:7" x14ac:dyDescent="0.25">
      <c r="A618" s="13" t="s">
        <v>654</v>
      </c>
      <c r="B618" s="2">
        <v>76449130</v>
      </c>
      <c r="C618" s="2" t="s">
        <v>644</v>
      </c>
      <c r="D618" s="2" t="s">
        <v>736</v>
      </c>
      <c r="E618" s="2" t="s">
        <v>1341</v>
      </c>
      <c r="F618" s="6">
        <v>149144</v>
      </c>
      <c r="G618" s="15"/>
    </row>
    <row r="619" spans="1:7" x14ac:dyDescent="0.25">
      <c r="A619" s="13" t="s">
        <v>655</v>
      </c>
      <c r="B619" s="2">
        <v>76422127</v>
      </c>
      <c r="C619" s="2" t="s">
        <v>644</v>
      </c>
      <c r="D619" s="2" t="s">
        <v>736</v>
      </c>
      <c r="E619" s="2" t="s">
        <v>812</v>
      </c>
      <c r="F619" s="6">
        <v>103505</v>
      </c>
      <c r="G619" s="15"/>
    </row>
    <row r="620" spans="1:7" x14ac:dyDescent="0.25">
      <c r="A620" s="13" t="s">
        <v>656</v>
      </c>
      <c r="B620" s="2">
        <v>76449106</v>
      </c>
      <c r="C620" s="2" t="s">
        <v>644</v>
      </c>
      <c r="D620" s="2" t="s">
        <v>736</v>
      </c>
      <c r="E620" s="2" t="s">
        <v>1342</v>
      </c>
      <c r="F620" s="6">
        <v>132684</v>
      </c>
      <c r="G620" s="15"/>
    </row>
    <row r="621" spans="1:7" x14ac:dyDescent="0.25">
      <c r="A621" s="13" t="s">
        <v>657</v>
      </c>
      <c r="B621" s="2">
        <v>76435954</v>
      </c>
      <c r="C621" s="2" t="s">
        <v>644</v>
      </c>
      <c r="D621" s="2" t="s">
        <v>736</v>
      </c>
      <c r="E621" s="2" t="s">
        <v>1343</v>
      </c>
      <c r="F621" s="6">
        <v>155682.70000000001</v>
      </c>
      <c r="G621" s="15"/>
    </row>
    <row r="622" spans="1:7" x14ac:dyDescent="0.25">
      <c r="A622" s="13" t="s">
        <v>658</v>
      </c>
      <c r="B622" s="2">
        <v>76462161</v>
      </c>
      <c r="C622" s="2" t="s">
        <v>644</v>
      </c>
      <c r="D622" s="2" t="s">
        <v>736</v>
      </c>
      <c r="E622" s="2" t="s">
        <v>1344</v>
      </c>
      <c r="F622" s="6">
        <v>159401.5</v>
      </c>
      <c r="G622" s="15"/>
    </row>
    <row r="623" spans="1:7" x14ac:dyDescent="0.25">
      <c r="A623" s="13" t="s">
        <v>659</v>
      </c>
      <c r="B623" s="2">
        <v>76462803</v>
      </c>
      <c r="C623" s="2" t="s">
        <v>644</v>
      </c>
      <c r="D623" s="2" t="s">
        <v>736</v>
      </c>
      <c r="E623" s="2" t="s">
        <v>1345</v>
      </c>
      <c r="F623" s="6">
        <v>111340</v>
      </c>
      <c r="G623" s="15"/>
    </row>
    <row r="624" spans="1:7" x14ac:dyDescent="0.25">
      <c r="A624" s="13" t="s">
        <v>660</v>
      </c>
      <c r="B624" s="2">
        <v>76436713</v>
      </c>
      <c r="C624" s="2" t="s">
        <v>644</v>
      </c>
      <c r="D624" s="2" t="s">
        <v>736</v>
      </c>
      <c r="E624" s="2" t="s">
        <v>1265</v>
      </c>
      <c r="F624" s="6">
        <v>141080</v>
      </c>
      <c r="G624" s="15"/>
    </row>
    <row r="625" spans="1:7" x14ac:dyDescent="0.25">
      <c r="A625" s="13" t="s">
        <v>661</v>
      </c>
      <c r="B625" s="2">
        <v>76413667</v>
      </c>
      <c r="C625" s="2" t="s">
        <v>644</v>
      </c>
      <c r="D625" s="2" t="s">
        <v>736</v>
      </c>
      <c r="E625" s="2" t="s">
        <v>1006</v>
      </c>
      <c r="F625" s="6">
        <v>154156</v>
      </c>
      <c r="G625" s="15"/>
    </row>
    <row r="626" spans="1:7" x14ac:dyDescent="0.25">
      <c r="A626" s="13" t="s">
        <v>662</v>
      </c>
      <c r="B626" s="2">
        <v>76438120</v>
      </c>
      <c r="C626" s="2" t="s">
        <v>644</v>
      </c>
      <c r="D626" s="2" t="s">
        <v>736</v>
      </c>
      <c r="E626" s="2" t="s">
        <v>1346</v>
      </c>
      <c r="F626" s="6">
        <v>91800</v>
      </c>
      <c r="G626" s="15"/>
    </row>
    <row r="627" spans="1:7" x14ac:dyDescent="0.25">
      <c r="A627" s="13" t="s">
        <v>663</v>
      </c>
      <c r="B627" s="2">
        <v>76423581</v>
      </c>
      <c r="C627" s="2" t="s">
        <v>644</v>
      </c>
      <c r="D627" s="2" t="s">
        <v>736</v>
      </c>
      <c r="E627" s="2" t="s">
        <v>1347</v>
      </c>
      <c r="F627" s="6">
        <v>151208</v>
      </c>
      <c r="G627" s="15"/>
    </row>
    <row r="628" spans="1:7" x14ac:dyDescent="0.25">
      <c r="A628" s="13" t="s">
        <v>664</v>
      </c>
      <c r="B628" s="2">
        <v>76449181</v>
      </c>
      <c r="C628" s="2" t="s">
        <v>644</v>
      </c>
      <c r="D628" s="2" t="s">
        <v>736</v>
      </c>
      <c r="E628" s="2" t="s">
        <v>1246</v>
      </c>
      <c r="F628" s="6">
        <v>62651</v>
      </c>
      <c r="G628" s="15"/>
    </row>
    <row r="629" spans="1:7" x14ac:dyDescent="0.25">
      <c r="A629" s="13" t="s">
        <v>665</v>
      </c>
      <c r="B629" s="2">
        <v>76438660</v>
      </c>
      <c r="C629" s="2" t="s">
        <v>644</v>
      </c>
      <c r="D629" s="2" t="s">
        <v>736</v>
      </c>
      <c r="E629" s="2" t="s">
        <v>1348</v>
      </c>
      <c r="F629" s="6">
        <v>90800</v>
      </c>
      <c r="G629" s="15"/>
    </row>
    <row r="630" spans="1:7" x14ac:dyDescent="0.25">
      <c r="A630" s="13" t="s">
        <v>666</v>
      </c>
      <c r="B630" s="2">
        <v>76463788</v>
      </c>
      <c r="C630" s="2" t="s">
        <v>644</v>
      </c>
      <c r="D630" s="2" t="s">
        <v>736</v>
      </c>
      <c r="E630" s="2" t="s">
        <v>1349</v>
      </c>
      <c r="F630" s="6">
        <v>90820</v>
      </c>
      <c r="G630" s="15"/>
    </row>
    <row r="631" spans="1:7" x14ac:dyDescent="0.25">
      <c r="A631" s="13" t="s">
        <v>667</v>
      </c>
      <c r="B631" s="2">
        <v>76440893</v>
      </c>
      <c r="C631" s="2" t="s">
        <v>644</v>
      </c>
      <c r="D631" s="2" t="s">
        <v>736</v>
      </c>
      <c r="E631" s="2" t="s">
        <v>1350</v>
      </c>
      <c r="F631" s="6">
        <v>149891</v>
      </c>
      <c r="G631" s="15"/>
    </row>
    <row r="632" spans="1:7" x14ac:dyDescent="0.25">
      <c r="A632" s="13" t="s">
        <v>668</v>
      </c>
      <c r="B632" s="2">
        <v>76438066</v>
      </c>
      <c r="C632" s="2" t="s">
        <v>644</v>
      </c>
      <c r="D632" s="2" t="s">
        <v>736</v>
      </c>
      <c r="E632" s="2" t="s">
        <v>1351</v>
      </c>
      <c r="F632" s="6">
        <v>143020</v>
      </c>
      <c r="G632" s="15"/>
    </row>
    <row r="633" spans="1:7" x14ac:dyDescent="0.25">
      <c r="A633" s="13" t="s">
        <v>669</v>
      </c>
      <c r="B633" s="2">
        <v>76464032</v>
      </c>
      <c r="C633" s="2" t="s">
        <v>644</v>
      </c>
      <c r="D633" s="2" t="s">
        <v>736</v>
      </c>
      <c r="E633" s="2" t="s">
        <v>1352</v>
      </c>
      <c r="F633" s="6">
        <v>202860</v>
      </c>
      <c r="G633" s="15"/>
    </row>
    <row r="634" spans="1:7" x14ac:dyDescent="0.25">
      <c r="A634" s="13" t="s">
        <v>670</v>
      </c>
      <c r="B634" s="2">
        <v>76436616</v>
      </c>
      <c r="C634" s="2" t="s">
        <v>644</v>
      </c>
      <c r="D634" s="2" t="s">
        <v>736</v>
      </c>
      <c r="E634" s="2" t="s">
        <v>1353</v>
      </c>
      <c r="F634" s="6">
        <v>77940</v>
      </c>
      <c r="G634" s="15"/>
    </row>
    <row r="635" spans="1:7" x14ac:dyDescent="0.25">
      <c r="A635" s="13" t="s">
        <v>671</v>
      </c>
      <c r="B635" s="2">
        <v>76436250</v>
      </c>
      <c r="C635" s="2" t="s">
        <v>644</v>
      </c>
      <c r="D635" s="2" t="s">
        <v>736</v>
      </c>
      <c r="E635" s="2" t="s">
        <v>817</v>
      </c>
      <c r="F635" s="6">
        <v>94906</v>
      </c>
      <c r="G635" s="15"/>
    </row>
    <row r="636" spans="1:7" x14ac:dyDescent="0.25">
      <c r="A636" s="13" t="s">
        <v>672</v>
      </c>
      <c r="B636" s="2">
        <v>76449289</v>
      </c>
      <c r="C636" s="2" t="s">
        <v>644</v>
      </c>
      <c r="D636" s="2" t="s">
        <v>736</v>
      </c>
      <c r="E636" s="2" t="s">
        <v>818</v>
      </c>
      <c r="F636" s="6">
        <v>101405</v>
      </c>
      <c r="G636" s="15"/>
    </row>
    <row r="637" spans="1:7" x14ac:dyDescent="0.25">
      <c r="A637" s="13" t="s">
        <v>673</v>
      </c>
      <c r="B637" s="2">
        <v>76464369</v>
      </c>
      <c r="C637" s="2" t="s">
        <v>644</v>
      </c>
      <c r="D637" s="2" t="s">
        <v>736</v>
      </c>
      <c r="E637" s="2" t="s">
        <v>1354</v>
      </c>
      <c r="F637" s="6">
        <v>82872</v>
      </c>
      <c r="G637" s="15"/>
    </row>
    <row r="638" spans="1:7" x14ac:dyDescent="0.25">
      <c r="A638" s="13" t="s">
        <v>674</v>
      </c>
      <c r="B638" s="2">
        <v>76440974</v>
      </c>
      <c r="C638" s="2" t="s">
        <v>644</v>
      </c>
      <c r="D638" s="2" t="s">
        <v>736</v>
      </c>
      <c r="E638" s="2" t="s">
        <v>1355</v>
      </c>
      <c r="F638" s="6">
        <v>152000</v>
      </c>
      <c r="G638" s="15"/>
    </row>
    <row r="639" spans="1:7" x14ac:dyDescent="0.25">
      <c r="A639" s="13" t="s">
        <v>675</v>
      </c>
      <c r="B639" s="2">
        <v>76464229</v>
      </c>
      <c r="C639" s="2" t="s">
        <v>644</v>
      </c>
      <c r="D639" s="2" t="s">
        <v>736</v>
      </c>
      <c r="E639" s="2" t="s">
        <v>1356</v>
      </c>
      <c r="F639" s="6">
        <v>94485</v>
      </c>
      <c r="G639" s="15"/>
    </row>
    <row r="640" spans="1:7" x14ac:dyDescent="0.25">
      <c r="A640" s="13" t="s">
        <v>676</v>
      </c>
      <c r="B640" s="2">
        <v>76436667</v>
      </c>
      <c r="C640" s="2" t="s">
        <v>644</v>
      </c>
      <c r="D640" s="2" t="s">
        <v>736</v>
      </c>
      <c r="E640" s="2" t="s">
        <v>1357</v>
      </c>
      <c r="F640" s="6">
        <v>138940</v>
      </c>
      <c r="G640" s="15"/>
    </row>
    <row r="641" spans="1:7" x14ac:dyDescent="0.25">
      <c r="A641" s="13" t="s">
        <v>677</v>
      </c>
      <c r="B641" s="2">
        <v>76438252</v>
      </c>
      <c r="C641" s="2" t="s">
        <v>644</v>
      </c>
      <c r="D641" s="2" t="s">
        <v>736</v>
      </c>
      <c r="E641" s="2" t="s">
        <v>1358</v>
      </c>
      <c r="F641" s="6">
        <v>104850</v>
      </c>
      <c r="G641" s="15"/>
    </row>
    <row r="642" spans="1:7" x14ac:dyDescent="0.25">
      <c r="A642" s="13" t="s">
        <v>678</v>
      </c>
      <c r="B642" s="2">
        <v>76437949</v>
      </c>
      <c r="C642" s="2" t="s">
        <v>644</v>
      </c>
      <c r="D642" s="2" t="s">
        <v>736</v>
      </c>
      <c r="E642" s="2" t="s">
        <v>1359</v>
      </c>
      <c r="F642" s="6">
        <v>127553</v>
      </c>
      <c r="G642" s="15"/>
    </row>
    <row r="643" spans="1:7" x14ac:dyDescent="0.25">
      <c r="A643" s="13" t="s">
        <v>679</v>
      </c>
      <c r="B643" s="2">
        <v>76463001</v>
      </c>
      <c r="C643" s="2" t="s">
        <v>644</v>
      </c>
      <c r="D643" s="2" t="s">
        <v>736</v>
      </c>
      <c r="E643" s="2" t="s">
        <v>1360</v>
      </c>
      <c r="F643" s="6">
        <v>93560</v>
      </c>
      <c r="G643" s="15"/>
    </row>
    <row r="644" spans="1:7" x14ac:dyDescent="0.25">
      <c r="A644" s="13" t="s">
        <v>680</v>
      </c>
      <c r="B644" s="2">
        <v>76464121</v>
      </c>
      <c r="C644" s="2" t="s">
        <v>644</v>
      </c>
      <c r="D644" s="2" t="s">
        <v>736</v>
      </c>
      <c r="E644" s="2" t="s">
        <v>1361</v>
      </c>
      <c r="F644" s="6">
        <v>131683</v>
      </c>
      <c r="G644" s="15"/>
    </row>
    <row r="645" spans="1:7" x14ac:dyDescent="0.25">
      <c r="A645" s="13" t="s">
        <v>681</v>
      </c>
      <c r="B645" s="2">
        <v>76438210</v>
      </c>
      <c r="C645" s="2" t="s">
        <v>644</v>
      </c>
      <c r="D645" s="2" t="s">
        <v>736</v>
      </c>
      <c r="E645" s="2" t="s">
        <v>1362</v>
      </c>
      <c r="F645" s="6">
        <v>139827</v>
      </c>
      <c r="G645" s="15"/>
    </row>
    <row r="646" spans="1:7" x14ac:dyDescent="0.25">
      <c r="A646" s="13" t="s">
        <v>682</v>
      </c>
      <c r="B646" s="2">
        <v>76436349</v>
      </c>
      <c r="C646" s="2" t="s">
        <v>644</v>
      </c>
      <c r="D646" s="2" t="s">
        <v>736</v>
      </c>
      <c r="E646" s="2" t="s">
        <v>1090</v>
      </c>
      <c r="F646" s="6">
        <v>74290</v>
      </c>
      <c r="G646" s="15"/>
    </row>
    <row r="647" spans="1:7" x14ac:dyDescent="0.25">
      <c r="A647" s="13" t="s">
        <v>683</v>
      </c>
      <c r="B647" s="2">
        <v>76462331</v>
      </c>
      <c r="C647" s="2" t="s">
        <v>644</v>
      </c>
      <c r="D647" s="2" t="s">
        <v>736</v>
      </c>
      <c r="E647" s="2" t="s">
        <v>1363</v>
      </c>
      <c r="F647" s="6">
        <v>121126</v>
      </c>
      <c r="G647" s="15"/>
    </row>
    <row r="648" spans="1:7" x14ac:dyDescent="0.25">
      <c r="A648" s="13" t="s">
        <v>684</v>
      </c>
      <c r="B648" s="2">
        <v>76420523</v>
      </c>
      <c r="C648" s="2" t="s">
        <v>644</v>
      </c>
      <c r="D648" s="2" t="s">
        <v>736</v>
      </c>
      <c r="E648" s="2" t="s">
        <v>1364</v>
      </c>
      <c r="F648" s="6">
        <v>66797</v>
      </c>
      <c r="G648" s="15"/>
    </row>
    <row r="649" spans="1:7" x14ac:dyDescent="0.25">
      <c r="A649" s="13" t="s">
        <v>685</v>
      </c>
      <c r="B649" s="2">
        <v>76438392</v>
      </c>
      <c r="C649" s="2" t="s">
        <v>644</v>
      </c>
      <c r="D649" s="2" t="s">
        <v>736</v>
      </c>
      <c r="E649" s="2" t="s">
        <v>827</v>
      </c>
      <c r="F649" s="6">
        <v>163162</v>
      </c>
      <c r="G649" s="15"/>
    </row>
    <row r="650" spans="1:7" x14ac:dyDescent="0.25">
      <c r="A650" s="13" t="s">
        <v>686</v>
      </c>
      <c r="B650" s="2">
        <v>76438562</v>
      </c>
      <c r="C650" s="2" t="s">
        <v>644</v>
      </c>
      <c r="D650" s="2" t="s">
        <v>736</v>
      </c>
      <c r="E650" s="2" t="s">
        <v>1365</v>
      </c>
      <c r="F650" s="6">
        <v>112960</v>
      </c>
      <c r="G650" s="15"/>
    </row>
    <row r="651" spans="1:7" x14ac:dyDescent="0.25">
      <c r="A651" s="13" t="s">
        <v>687</v>
      </c>
      <c r="B651" s="2">
        <v>76464423</v>
      </c>
      <c r="C651" s="2" t="s">
        <v>644</v>
      </c>
      <c r="D651" s="2" t="s">
        <v>736</v>
      </c>
      <c r="E651" s="2" t="s">
        <v>1366</v>
      </c>
      <c r="F651" s="6">
        <v>84180</v>
      </c>
      <c r="G651" s="15"/>
    </row>
    <row r="652" spans="1:7" x14ac:dyDescent="0.25">
      <c r="A652" s="13" t="s">
        <v>688</v>
      </c>
      <c r="B652" s="2">
        <v>76413799</v>
      </c>
      <c r="C652" s="2" t="s">
        <v>644</v>
      </c>
      <c r="D652" s="2" t="s">
        <v>736</v>
      </c>
      <c r="E652" s="2" t="s">
        <v>1233</v>
      </c>
      <c r="F652" s="6">
        <v>155280</v>
      </c>
      <c r="G652" s="15"/>
    </row>
    <row r="653" spans="1:7" x14ac:dyDescent="0.25">
      <c r="A653" s="13" t="s">
        <v>689</v>
      </c>
      <c r="B653" s="2">
        <v>76463494</v>
      </c>
      <c r="C653" s="2" t="s">
        <v>644</v>
      </c>
      <c r="D653" s="2" t="s">
        <v>736</v>
      </c>
      <c r="E653" s="2" t="s">
        <v>1367</v>
      </c>
      <c r="F653" s="6">
        <v>112050</v>
      </c>
      <c r="G653" s="15"/>
    </row>
    <row r="654" spans="1:7" x14ac:dyDescent="0.25">
      <c r="A654" s="13" t="s">
        <v>690</v>
      </c>
      <c r="B654" s="2">
        <v>76436551</v>
      </c>
      <c r="C654" s="2" t="s">
        <v>644</v>
      </c>
      <c r="D654" s="2" t="s">
        <v>736</v>
      </c>
      <c r="E654" s="2" t="s">
        <v>1368</v>
      </c>
      <c r="F654" s="6">
        <v>88537.5</v>
      </c>
      <c r="G654" s="15"/>
    </row>
    <row r="655" spans="1:7" x14ac:dyDescent="0.25">
      <c r="A655" s="13" t="s">
        <v>691</v>
      </c>
      <c r="B655" s="2">
        <v>76455149</v>
      </c>
      <c r="C655" s="2" t="s">
        <v>644</v>
      </c>
      <c r="D655" s="2" t="s">
        <v>736</v>
      </c>
      <c r="E655" s="2" t="s">
        <v>1369</v>
      </c>
      <c r="F655" s="6">
        <v>123359</v>
      </c>
      <c r="G655" s="15"/>
    </row>
    <row r="656" spans="1:7" x14ac:dyDescent="0.25">
      <c r="A656" s="13" t="s">
        <v>692</v>
      </c>
      <c r="B656" s="2">
        <v>76463257</v>
      </c>
      <c r="C656" s="2" t="s">
        <v>644</v>
      </c>
      <c r="D656" s="2" t="s">
        <v>736</v>
      </c>
      <c r="E656" s="2" t="s">
        <v>1106</v>
      </c>
      <c r="F656" s="6">
        <v>92940</v>
      </c>
      <c r="G656" s="15"/>
    </row>
    <row r="657" spans="1:7" x14ac:dyDescent="0.25">
      <c r="A657" s="13" t="s">
        <v>693</v>
      </c>
      <c r="B657" s="2">
        <v>76438031</v>
      </c>
      <c r="C657" s="2" t="s">
        <v>644</v>
      </c>
      <c r="D657" s="2" t="s">
        <v>736</v>
      </c>
      <c r="E657" s="2" t="s">
        <v>1370</v>
      </c>
      <c r="F657" s="6">
        <v>78932</v>
      </c>
      <c r="G657" s="15"/>
    </row>
    <row r="658" spans="1:7" x14ac:dyDescent="0.25">
      <c r="A658" s="13" t="s">
        <v>694</v>
      </c>
      <c r="B658" s="2">
        <v>76461998</v>
      </c>
      <c r="C658" s="2" t="s">
        <v>644</v>
      </c>
      <c r="D658" s="2" t="s">
        <v>736</v>
      </c>
      <c r="E658" s="2" t="s">
        <v>1371</v>
      </c>
      <c r="F658" s="6">
        <v>116710</v>
      </c>
      <c r="G658" s="15"/>
    </row>
    <row r="659" spans="1:7" x14ac:dyDescent="0.25">
      <c r="A659" s="13" t="s">
        <v>695</v>
      </c>
      <c r="B659" s="2">
        <v>76440800</v>
      </c>
      <c r="C659" s="2" t="s">
        <v>644</v>
      </c>
      <c r="D659" s="2" t="s">
        <v>736</v>
      </c>
      <c r="E659" s="2" t="s">
        <v>1372</v>
      </c>
      <c r="F659" s="6">
        <v>75476</v>
      </c>
      <c r="G659" s="15"/>
    </row>
    <row r="660" spans="1:7" x14ac:dyDescent="0.25">
      <c r="A660" s="13" t="s">
        <v>696</v>
      </c>
      <c r="B660" s="2">
        <v>76436799</v>
      </c>
      <c r="C660" s="2" t="s">
        <v>644</v>
      </c>
      <c r="D660" s="2" t="s">
        <v>736</v>
      </c>
      <c r="E660" s="2" t="s">
        <v>1373</v>
      </c>
      <c r="F660" s="6">
        <v>151222</v>
      </c>
      <c r="G660" s="15"/>
    </row>
    <row r="661" spans="1:7" x14ac:dyDescent="0.25">
      <c r="A661" s="13" t="s">
        <v>697</v>
      </c>
      <c r="B661" s="2">
        <v>76443361</v>
      </c>
      <c r="C661" s="2" t="s">
        <v>644</v>
      </c>
      <c r="D661" s="2" t="s">
        <v>736</v>
      </c>
      <c r="E661" s="2" t="s">
        <v>1197</v>
      </c>
      <c r="F661" s="6">
        <v>150620</v>
      </c>
      <c r="G661" s="15"/>
    </row>
    <row r="662" spans="1:7" x14ac:dyDescent="0.25">
      <c r="A662" s="13" t="s">
        <v>698</v>
      </c>
      <c r="B662" s="2">
        <v>76462722</v>
      </c>
      <c r="C662" s="2" t="s">
        <v>644</v>
      </c>
      <c r="D662" s="2" t="s">
        <v>736</v>
      </c>
      <c r="E662" s="2" t="s">
        <v>1374</v>
      </c>
      <c r="F662" s="6">
        <v>153288</v>
      </c>
      <c r="G662" s="15"/>
    </row>
    <row r="663" spans="1:7" x14ac:dyDescent="0.25">
      <c r="A663" s="13" t="s">
        <v>699</v>
      </c>
      <c r="B663" s="2">
        <v>76462420</v>
      </c>
      <c r="C663" s="2" t="s">
        <v>644</v>
      </c>
      <c r="D663" s="2" t="s">
        <v>736</v>
      </c>
      <c r="E663" s="2" t="s">
        <v>1375</v>
      </c>
      <c r="F663" s="6">
        <v>63521</v>
      </c>
      <c r="G663" s="15"/>
    </row>
    <row r="664" spans="1:7" x14ac:dyDescent="0.25">
      <c r="A664" s="13" t="s">
        <v>700</v>
      </c>
      <c r="B664" s="2">
        <v>76413608</v>
      </c>
      <c r="C664" s="2" t="s">
        <v>644</v>
      </c>
      <c r="D664" s="2" t="s">
        <v>736</v>
      </c>
      <c r="E664" s="2" t="s">
        <v>1376</v>
      </c>
      <c r="F664" s="6">
        <v>138231</v>
      </c>
      <c r="G664" s="15"/>
    </row>
    <row r="665" spans="1:7" x14ac:dyDescent="0.25">
      <c r="A665" s="13" t="s">
        <v>701</v>
      </c>
      <c r="B665" s="2">
        <v>76449033</v>
      </c>
      <c r="C665" s="2" t="s">
        <v>644</v>
      </c>
      <c r="D665" s="2" t="s">
        <v>736</v>
      </c>
      <c r="E665" s="2" t="s">
        <v>1377</v>
      </c>
      <c r="F665" s="6">
        <v>155932</v>
      </c>
      <c r="G665" s="15"/>
    </row>
    <row r="666" spans="1:7" x14ac:dyDescent="0.25">
      <c r="A666" s="13" t="s">
        <v>702</v>
      </c>
      <c r="B666" s="2">
        <v>76440958</v>
      </c>
      <c r="C666" s="2" t="s">
        <v>644</v>
      </c>
      <c r="D666" s="2" t="s">
        <v>736</v>
      </c>
      <c r="E666" s="2" t="s">
        <v>833</v>
      </c>
      <c r="F666" s="6">
        <v>206360</v>
      </c>
      <c r="G666" s="15"/>
    </row>
    <row r="667" spans="1:7" x14ac:dyDescent="0.25">
      <c r="A667" s="13" t="s">
        <v>703</v>
      </c>
      <c r="B667" s="2">
        <v>76419991</v>
      </c>
      <c r="C667" s="2" t="s">
        <v>644</v>
      </c>
      <c r="D667" s="2" t="s">
        <v>736</v>
      </c>
      <c r="E667" s="2" t="s">
        <v>1378</v>
      </c>
      <c r="F667" s="6">
        <v>92730</v>
      </c>
      <c r="G667" s="15"/>
    </row>
    <row r="668" spans="1:7" x14ac:dyDescent="0.25">
      <c r="A668" s="13" t="s">
        <v>704</v>
      </c>
      <c r="B668" s="2">
        <v>76449238</v>
      </c>
      <c r="C668" s="2" t="s">
        <v>644</v>
      </c>
      <c r="D668" s="2" t="s">
        <v>736</v>
      </c>
      <c r="E668" s="2" t="s">
        <v>1379</v>
      </c>
      <c r="F668" s="6">
        <v>66540</v>
      </c>
      <c r="G668" s="15"/>
    </row>
    <row r="669" spans="1:7" x14ac:dyDescent="0.25">
      <c r="A669" s="13" t="s">
        <v>705</v>
      </c>
      <c r="B669" s="2">
        <v>76463745</v>
      </c>
      <c r="C669" s="2" t="s">
        <v>644</v>
      </c>
      <c r="D669" s="2" t="s">
        <v>736</v>
      </c>
      <c r="E669" s="2" t="s">
        <v>1380</v>
      </c>
      <c r="F669" s="6">
        <v>87582.64</v>
      </c>
      <c r="G669" s="15"/>
    </row>
    <row r="670" spans="1:7" x14ac:dyDescent="0.25">
      <c r="A670" s="13" t="s">
        <v>706</v>
      </c>
      <c r="B670" s="2">
        <v>76462480</v>
      </c>
      <c r="C670" s="2" t="s">
        <v>644</v>
      </c>
      <c r="D670" s="2" t="s">
        <v>736</v>
      </c>
      <c r="E670" s="2" t="s">
        <v>1381</v>
      </c>
      <c r="F670" s="6">
        <v>139840</v>
      </c>
      <c r="G670" s="15"/>
    </row>
    <row r="671" spans="1:7" x14ac:dyDescent="0.25">
      <c r="A671" s="13" t="s">
        <v>707</v>
      </c>
      <c r="B671" s="2">
        <v>76443507</v>
      </c>
      <c r="C671" s="2" t="s">
        <v>644</v>
      </c>
      <c r="D671" s="2" t="s">
        <v>736</v>
      </c>
      <c r="E671" s="2" t="s">
        <v>1320</v>
      </c>
      <c r="F671" s="6">
        <v>166600</v>
      </c>
      <c r="G671" s="15"/>
    </row>
    <row r="672" spans="1:7" x14ac:dyDescent="0.25">
      <c r="A672" s="13" t="s">
        <v>708</v>
      </c>
      <c r="B672" s="2">
        <v>76419410</v>
      </c>
      <c r="C672" s="2" t="s">
        <v>644</v>
      </c>
      <c r="D672" s="2" t="s">
        <v>736</v>
      </c>
      <c r="E672" s="2" t="s">
        <v>1382</v>
      </c>
      <c r="F672" s="6">
        <v>88160</v>
      </c>
      <c r="G672" s="15"/>
    </row>
    <row r="673" spans="1:7" x14ac:dyDescent="0.25">
      <c r="A673" s="13" t="s">
        <v>709</v>
      </c>
      <c r="B673" s="4">
        <v>76463540</v>
      </c>
      <c r="C673" s="2" t="s">
        <v>644</v>
      </c>
      <c r="D673" s="2" t="s">
        <v>736</v>
      </c>
      <c r="E673" s="2" t="s">
        <v>1383</v>
      </c>
      <c r="F673" s="6">
        <v>88866</v>
      </c>
      <c r="G673" s="15"/>
    </row>
    <row r="674" spans="1:7" x14ac:dyDescent="0.25">
      <c r="A674" s="13" t="s">
        <v>710</v>
      </c>
      <c r="B674" s="2">
        <v>76464318</v>
      </c>
      <c r="C674" s="2" t="s">
        <v>644</v>
      </c>
      <c r="D674" s="2" t="s">
        <v>736</v>
      </c>
      <c r="E674" s="2" t="s">
        <v>1384</v>
      </c>
      <c r="F674" s="6">
        <v>134858</v>
      </c>
      <c r="G674" s="15"/>
    </row>
    <row r="675" spans="1:7" x14ac:dyDescent="0.25">
      <c r="A675" s="13" t="s">
        <v>711</v>
      </c>
      <c r="B675" s="4">
        <v>76462854</v>
      </c>
      <c r="C675" s="2" t="s">
        <v>644</v>
      </c>
      <c r="D675" s="2" t="s">
        <v>736</v>
      </c>
      <c r="E675" s="2" t="s">
        <v>1385</v>
      </c>
      <c r="F675" s="6">
        <v>94903.28</v>
      </c>
      <c r="G675" s="15"/>
    </row>
    <row r="676" spans="1:7" x14ac:dyDescent="0.25">
      <c r="A676" s="13" t="s">
        <v>712</v>
      </c>
      <c r="B676" s="2">
        <v>76443400</v>
      </c>
      <c r="C676" s="2" t="s">
        <v>644</v>
      </c>
      <c r="D676" s="2" t="s">
        <v>736</v>
      </c>
      <c r="E676" s="2" t="s">
        <v>1386</v>
      </c>
      <c r="F676" s="6">
        <v>137782</v>
      </c>
      <c r="G676" s="15"/>
    </row>
    <row r="677" spans="1:7" x14ac:dyDescent="0.25">
      <c r="A677" s="13" t="s">
        <v>713</v>
      </c>
      <c r="B677" s="2">
        <v>76443264</v>
      </c>
      <c r="C677" s="2" t="s">
        <v>644</v>
      </c>
      <c r="D677" s="2" t="s">
        <v>736</v>
      </c>
      <c r="E677" s="2" t="s">
        <v>1387</v>
      </c>
      <c r="F677" s="6">
        <v>119104</v>
      </c>
      <c r="G677" s="15"/>
    </row>
    <row r="678" spans="1:7" x14ac:dyDescent="0.25">
      <c r="A678" s="13" t="s">
        <v>714</v>
      </c>
      <c r="B678" s="2">
        <v>76437906</v>
      </c>
      <c r="C678" s="2" t="s">
        <v>644</v>
      </c>
      <c r="D678" s="2" t="s">
        <v>736</v>
      </c>
      <c r="E678" s="2" t="s">
        <v>842</v>
      </c>
      <c r="F678" s="6">
        <v>183100</v>
      </c>
      <c r="G678" s="15"/>
    </row>
    <row r="679" spans="1:7" x14ac:dyDescent="0.25">
      <c r="A679" s="13" t="s">
        <v>715</v>
      </c>
      <c r="B679" s="2">
        <v>76459721</v>
      </c>
      <c r="C679" s="2" t="s">
        <v>644</v>
      </c>
      <c r="D679" s="2" t="s">
        <v>736</v>
      </c>
      <c r="E679" s="2" t="s">
        <v>1388</v>
      </c>
      <c r="F679" s="6">
        <v>96216</v>
      </c>
      <c r="G679" s="15"/>
    </row>
    <row r="680" spans="1:7" x14ac:dyDescent="0.25">
      <c r="A680" s="13" t="s">
        <v>716</v>
      </c>
      <c r="B680" s="2">
        <v>76440656</v>
      </c>
      <c r="C680" s="2" t="s">
        <v>644</v>
      </c>
      <c r="D680" s="2" t="s">
        <v>736</v>
      </c>
      <c r="E680" s="2" t="s">
        <v>1389</v>
      </c>
      <c r="F680" s="6">
        <v>137360</v>
      </c>
      <c r="G680" s="15"/>
    </row>
    <row r="681" spans="1:7" x14ac:dyDescent="0.25">
      <c r="A681" s="13" t="s">
        <v>717</v>
      </c>
      <c r="B681" s="2">
        <v>76402533</v>
      </c>
      <c r="C681" s="2" t="s">
        <v>644</v>
      </c>
      <c r="D681" s="2" t="s">
        <v>736</v>
      </c>
      <c r="E681" s="2" t="s">
        <v>1390</v>
      </c>
      <c r="F681" s="6">
        <v>138500</v>
      </c>
      <c r="G681" s="15"/>
    </row>
    <row r="682" spans="1:7" x14ac:dyDescent="0.25">
      <c r="A682" s="13" t="s">
        <v>718</v>
      </c>
      <c r="B682" s="2">
        <v>76463443</v>
      </c>
      <c r="C682" s="2" t="s">
        <v>644</v>
      </c>
      <c r="D682" s="2" t="s">
        <v>736</v>
      </c>
      <c r="E682" s="2" t="s">
        <v>1391</v>
      </c>
      <c r="F682" s="6">
        <v>163369.70000000001</v>
      </c>
      <c r="G682" s="15"/>
    </row>
    <row r="683" spans="1:7" x14ac:dyDescent="0.25">
      <c r="A683" s="13" t="s">
        <v>719</v>
      </c>
      <c r="B683" s="2">
        <v>76462277</v>
      </c>
      <c r="C683" s="2" t="s">
        <v>644</v>
      </c>
      <c r="D683" s="2" t="s">
        <v>736</v>
      </c>
      <c r="E683" s="2" t="s">
        <v>1392</v>
      </c>
      <c r="F683" s="6">
        <v>139463</v>
      </c>
      <c r="G683" s="15"/>
    </row>
    <row r="684" spans="1:7" x14ac:dyDescent="0.25">
      <c r="A684" s="13" t="s">
        <v>720</v>
      </c>
      <c r="B684" s="2">
        <v>76441032</v>
      </c>
      <c r="C684" s="2" t="s">
        <v>644</v>
      </c>
      <c r="D684" s="2" t="s">
        <v>736</v>
      </c>
      <c r="E684" s="2" t="s">
        <v>844</v>
      </c>
      <c r="F684" s="6">
        <v>183192</v>
      </c>
      <c r="G684" s="15"/>
    </row>
    <row r="685" spans="1:7" x14ac:dyDescent="0.25">
      <c r="A685" s="13" t="s">
        <v>721</v>
      </c>
      <c r="B685" s="2">
        <v>76441067</v>
      </c>
      <c r="C685" s="2" t="s">
        <v>644</v>
      </c>
      <c r="D685" s="2" t="s">
        <v>736</v>
      </c>
      <c r="E685" s="2" t="s">
        <v>1122</v>
      </c>
      <c r="F685" s="6">
        <v>172040</v>
      </c>
      <c r="G685" s="15"/>
    </row>
    <row r="686" spans="1:7" x14ac:dyDescent="0.25">
      <c r="A686" s="13" t="s">
        <v>722</v>
      </c>
      <c r="B686" s="2">
        <v>76436462</v>
      </c>
      <c r="C686" s="2" t="s">
        <v>644</v>
      </c>
      <c r="D686" s="2" t="s">
        <v>736</v>
      </c>
      <c r="E686" s="2" t="s">
        <v>1393</v>
      </c>
      <c r="F686" s="6">
        <v>106548</v>
      </c>
      <c r="G686" s="15"/>
    </row>
    <row r="687" spans="1:7" x14ac:dyDescent="0.25">
      <c r="A687" s="13" t="s">
        <v>723</v>
      </c>
      <c r="B687" s="2">
        <v>76419363</v>
      </c>
      <c r="C687" s="2" t="s">
        <v>644</v>
      </c>
      <c r="D687" s="2" t="s">
        <v>736</v>
      </c>
      <c r="E687" s="2" t="s">
        <v>1394</v>
      </c>
      <c r="F687" s="6">
        <v>125500</v>
      </c>
      <c r="G687" s="15"/>
    </row>
    <row r="688" spans="1:7" x14ac:dyDescent="0.25">
      <c r="A688" s="13" t="s">
        <v>724</v>
      </c>
      <c r="B688" s="2">
        <v>76443450</v>
      </c>
      <c r="C688" s="2" t="s">
        <v>644</v>
      </c>
      <c r="D688" s="2" t="s">
        <v>736</v>
      </c>
      <c r="E688" s="2" t="s">
        <v>1035</v>
      </c>
      <c r="F688" s="6">
        <v>87300</v>
      </c>
      <c r="G688" s="15"/>
    </row>
    <row r="689" spans="1:7" x14ac:dyDescent="0.25">
      <c r="A689" s="13" t="s">
        <v>725</v>
      </c>
      <c r="B689" s="2">
        <v>76422070</v>
      </c>
      <c r="C689" s="2" t="s">
        <v>644</v>
      </c>
      <c r="D689" s="2" t="s">
        <v>736</v>
      </c>
      <c r="E689" s="2" t="s">
        <v>1395</v>
      </c>
      <c r="F689" s="6">
        <v>122234</v>
      </c>
      <c r="G689" s="15"/>
    </row>
    <row r="690" spans="1:7" x14ac:dyDescent="0.25">
      <c r="A690" s="13" t="s">
        <v>726</v>
      </c>
      <c r="B690" s="2">
        <v>76438490</v>
      </c>
      <c r="C690" s="2" t="s">
        <v>644</v>
      </c>
      <c r="D690" s="2" t="s">
        <v>736</v>
      </c>
      <c r="E690" s="2" t="s">
        <v>1203</v>
      </c>
      <c r="F690" s="6">
        <v>103298</v>
      </c>
      <c r="G690" s="15"/>
    </row>
    <row r="691" spans="1:7" x14ac:dyDescent="0.25">
      <c r="A691" s="13" t="s">
        <v>727</v>
      </c>
      <c r="B691" s="2">
        <v>76463389</v>
      </c>
      <c r="C691" s="2" t="s">
        <v>644</v>
      </c>
      <c r="D691" s="2" t="s">
        <v>736</v>
      </c>
      <c r="E691" s="2" t="s">
        <v>1396</v>
      </c>
      <c r="F691" s="6">
        <v>156240</v>
      </c>
      <c r="G691" s="15"/>
    </row>
    <row r="692" spans="1:7" x14ac:dyDescent="0.25">
      <c r="A692" s="13" t="s">
        <v>728</v>
      </c>
      <c r="B692" s="2">
        <v>76463966</v>
      </c>
      <c r="C692" s="2" t="s">
        <v>644</v>
      </c>
      <c r="D692" s="2" t="s">
        <v>736</v>
      </c>
      <c r="E692" s="2" t="s">
        <v>1145</v>
      </c>
      <c r="F692" s="6">
        <v>194540</v>
      </c>
      <c r="G692" s="15"/>
    </row>
    <row r="693" spans="1:7" x14ac:dyDescent="0.25">
      <c r="A693" s="13" t="s">
        <v>729</v>
      </c>
      <c r="B693" s="2">
        <v>76418880</v>
      </c>
      <c r="C693" s="2" t="s">
        <v>644</v>
      </c>
      <c r="D693" s="2" t="s">
        <v>736</v>
      </c>
      <c r="E693" s="2" t="s">
        <v>847</v>
      </c>
      <c r="F693" s="6">
        <v>93000</v>
      </c>
      <c r="G693" s="15"/>
    </row>
    <row r="694" spans="1:7" x14ac:dyDescent="0.25">
      <c r="A694" s="13" t="s">
        <v>730</v>
      </c>
      <c r="B694" s="2">
        <v>76459934</v>
      </c>
      <c r="C694" s="2" t="s">
        <v>644</v>
      </c>
      <c r="D694" s="2" t="s">
        <v>736</v>
      </c>
      <c r="E694" s="2" t="s">
        <v>848</v>
      </c>
      <c r="F694" s="6">
        <v>139288</v>
      </c>
      <c r="G694" s="15"/>
    </row>
    <row r="695" spans="1:7" x14ac:dyDescent="0.25">
      <c r="A695" s="13" t="s">
        <v>731</v>
      </c>
      <c r="B695" s="2">
        <v>76462579</v>
      </c>
      <c r="C695" s="2" t="s">
        <v>644</v>
      </c>
      <c r="D695" s="2" t="s">
        <v>736</v>
      </c>
      <c r="E695" s="2" t="s">
        <v>1397</v>
      </c>
      <c r="F695" s="6">
        <v>77080</v>
      </c>
      <c r="G695" s="15"/>
    </row>
    <row r="696" spans="1:7" x14ac:dyDescent="0.25">
      <c r="A696" s="13" t="s">
        <v>732</v>
      </c>
      <c r="B696" s="2">
        <v>76438520</v>
      </c>
      <c r="C696" s="2" t="s">
        <v>644</v>
      </c>
      <c r="D696" s="2" t="s">
        <v>736</v>
      </c>
      <c r="E696" s="2" t="s">
        <v>1398</v>
      </c>
      <c r="F696" s="6">
        <v>113150</v>
      </c>
      <c r="G696" s="15"/>
    </row>
    <row r="697" spans="1:7" x14ac:dyDescent="0.25">
      <c r="A697" s="13" t="s">
        <v>733</v>
      </c>
      <c r="B697" s="2">
        <v>76438457</v>
      </c>
      <c r="C697" s="2" t="s">
        <v>644</v>
      </c>
      <c r="D697" s="2" t="s">
        <v>736</v>
      </c>
      <c r="E697" s="2" t="s">
        <v>1399</v>
      </c>
      <c r="F697" s="6">
        <v>96464</v>
      </c>
      <c r="G697" s="15"/>
    </row>
    <row r="698" spans="1:7" x14ac:dyDescent="0.25">
      <c r="A698" s="13" t="s">
        <v>734</v>
      </c>
      <c r="B698" s="2">
        <v>76429644</v>
      </c>
      <c r="C698" s="2" t="s">
        <v>805</v>
      </c>
      <c r="D698" s="2" t="s">
        <v>736</v>
      </c>
      <c r="E698" s="2" t="s">
        <v>1280</v>
      </c>
      <c r="F698" s="6">
        <v>934484</v>
      </c>
      <c r="G698" s="15"/>
    </row>
    <row r="699" spans="1:7" x14ac:dyDescent="0.25">
      <c r="A699" s="17" t="s">
        <v>735</v>
      </c>
      <c r="B699" s="18">
        <v>76429660</v>
      </c>
      <c r="C699" s="18" t="s">
        <v>806</v>
      </c>
      <c r="D699" s="18" t="s">
        <v>736</v>
      </c>
      <c r="E699" s="18" t="s">
        <v>1400</v>
      </c>
      <c r="F699" s="19">
        <v>97380</v>
      </c>
      <c r="G699" s="20"/>
    </row>
  </sheetData>
  <pageMargins left="0.511811024" right="0.511811024" top="0.78740157499999996" bottom="0.78740157499999996" header="0.31496062000000002" footer="0.31496062000000002"/>
  <pageSetup paperSize="9" scale="6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AAC3-B155-4BA6-AA2E-42D3329C1B29}">
  <dimension ref="A1:J698"/>
  <sheetViews>
    <sheetView topLeftCell="A663" workbookViewId="0">
      <selection activeCell="J1" sqref="J1:J698"/>
    </sheetView>
  </sheetViews>
  <sheetFormatPr defaultRowHeight="15" x14ac:dyDescent="0.25"/>
  <sheetData>
    <row r="1" spans="1:10" x14ac:dyDescent="0.25">
      <c r="A1" t="str">
        <f>UPPER(TO!E2)</f>
        <v>ADELIA MARIA MIGLIEVICH RIBEIRO</v>
      </c>
      <c r="J1" t="s">
        <v>807</v>
      </c>
    </row>
    <row r="2" spans="1:10" x14ac:dyDescent="0.25">
      <c r="A2" t="str">
        <f>UPPER(TO!E3)</f>
        <v>AGNALDO SILVA MARTINS</v>
      </c>
      <c r="J2" t="s">
        <v>808</v>
      </c>
    </row>
    <row r="3" spans="1:10" x14ac:dyDescent="0.25">
      <c r="A3" t="str">
        <f>UPPER(TO!E4)</f>
        <v>ALESSANDRA SIMÃO PADILHA</v>
      </c>
      <c r="J3" t="s">
        <v>809</v>
      </c>
    </row>
    <row r="4" spans="1:10" x14ac:dyDescent="0.25">
      <c r="A4" t="str">
        <f>UPPER(TO!E5)</f>
        <v>ANSELMO FRIZERA NETO</v>
      </c>
      <c r="J4" t="s">
        <v>810</v>
      </c>
    </row>
    <row r="5" spans="1:10" x14ac:dyDescent="0.25">
      <c r="A5" t="str">
        <f>UPPER(TO!E6)</f>
        <v>ANTONIO ALBERTO RIBEIRO FERNANDES</v>
      </c>
      <c r="J5" t="s">
        <v>811</v>
      </c>
    </row>
    <row r="6" spans="1:10" x14ac:dyDescent="0.25">
      <c r="A6" t="str">
        <f>UPPER(TO!E7)</f>
        <v>AYMBIRÉ FRANCISCO ALMEIDA DA FONSECA</v>
      </c>
      <c r="J6" t="s">
        <v>812</v>
      </c>
    </row>
    <row r="7" spans="1:10" x14ac:dyDescent="0.25">
      <c r="A7" t="str">
        <f>UPPER(TO!E8)</f>
        <v>CELSO ALBERTO SAIBEL SANTOS</v>
      </c>
      <c r="J7" t="s">
        <v>813</v>
      </c>
    </row>
    <row r="8" spans="1:10" x14ac:dyDescent="0.25">
      <c r="A8" t="str">
        <f>UPPER(TO!E9)</f>
        <v>CRISTINA ENGEL DE ALVAREZ</v>
      </c>
      <c r="J8" t="s">
        <v>814</v>
      </c>
    </row>
    <row r="9" spans="1:10" x14ac:dyDescent="0.25">
      <c r="A9" t="str">
        <f>UPPER(TO!E10)</f>
        <v>ENEIDA MARIA SOUZA MENDONÇA</v>
      </c>
      <c r="J9" t="s">
        <v>815</v>
      </c>
    </row>
    <row r="10" spans="1:10" x14ac:dyDescent="0.25">
      <c r="A10" t="str">
        <f>UPPER(TO!E11)</f>
        <v>FABIO JULIO DA SILVA VALENTIM</v>
      </c>
      <c r="J10" t="s">
        <v>816</v>
      </c>
    </row>
    <row r="11" spans="1:10" x14ac:dyDescent="0.25">
      <c r="A11" t="str">
        <f>UPPER(TO!E12)</f>
        <v>FÁBIO LUIZ PARTELLI</v>
      </c>
      <c r="J11" t="s">
        <v>817</v>
      </c>
    </row>
    <row r="12" spans="1:10" x14ac:dyDescent="0.25">
      <c r="A12" t="str">
        <f>UPPER(TO!E13)</f>
        <v>FABIO RIBEIRO BRAGA</v>
      </c>
      <c r="J12" t="s">
        <v>818</v>
      </c>
    </row>
    <row r="13" spans="1:10" x14ac:dyDescent="0.25">
      <c r="A13" t="str">
        <f>UPPER(TO!E14)</f>
        <v>GERALDO REGIS MAURI</v>
      </c>
      <c r="J13" t="s">
        <v>819</v>
      </c>
    </row>
    <row r="14" spans="1:10" x14ac:dyDescent="0.25">
      <c r="A14" t="str">
        <f>UPPER(TO!E15)</f>
        <v>GERALDO ROGÉRIO FAUSTINI CUZZUOL</v>
      </c>
      <c r="J14" t="s">
        <v>820</v>
      </c>
    </row>
    <row r="15" spans="1:10" x14ac:dyDescent="0.25">
      <c r="A15" t="str">
        <f>UPPER(TO!E16)</f>
        <v>GIOVANNI DE OLIVEIRA GARCIA</v>
      </c>
      <c r="J15" t="s">
        <v>821</v>
      </c>
    </row>
    <row r="16" spans="1:10" x14ac:dyDescent="0.25">
      <c r="A16" t="str">
        <f>UPPER(TO!E17)</f>
        <v>GLAUCIA RODRIGUES DE ABREU</v>
      </c>
      <c r="J16" t="s">
        <v>822</v>
      </c>
    </row>
    <row r="17" spans="1:10" x14ac:dyDescent="0.25">
      <c r="A17" t="str">
        <f>UPPER(TO!E18)</f>
        <v>IÚRI DRUMOND LOURO</v>
      </c>
      <c r="J17" t="s">
        <v>823</v>
      </c>
    </row>
    <row r="18" spans="1:10" x14ac:dyDescent="0.25">
      <c r="A18" t="str">
        <f>UPPER(TO!E19)</f>
        <v>JACIMAR LUIS DE SOUZA</v>
      </c>
      <c r="J18" t="s">
        <v>824</v>
      </c>
    </row>
    <row r="19" spans="1:10" x14ac:dyDescent="0.25">
      <c r="A19" t="str">
        <f>UPPER(TO!E20)</f>
        <v>JAIR CARLOS CHECON DE FREITAS</v>
      </c>
      <c r="J19" t="s">
        <v>825</v>
      </c>
    </row>
    <row r="20" spans="1:10" x14ac:dyDescent="0.25">
      <c r="A20" t="str">
        <f>UPPER(TO!E21)</f>
        <v>JORGE AUGUSTO DA SILVA SANTOS</v>
      </c>
      <c r="J20" t="s">
        <v>826</v>
      </c>
    </row>
    <row r="21" spans="1:10" x14ac:dyDescent="0.25">
      <c r="A21" t="str">
        <f>UPPER(TO!E22)</f>
        <v>JOSE EDUARDO MACEDO PEZZOPANE</v>
      </c>
      <c r="J21" t="s">
        <v>827</v>
      </c>
    </row>
    <row r="22" spans="1:10" x14ac:dyDescent="0.25">
      <c r="A22" t="str">
        <f>UPPER(TO!E23)</f>
        <v>JOSÉ ROBERTO DE OLIVEIRA</v>
      </c>
      <c r="J22" t="s">
        <v>828</v>
      </c>
    </row>
    <row r="23" spans="1:10" x14ac:dyDescent="0.25">
      <c r="A23" t="str">
        <f>UPPER(TO!E24)</f>
        <v>JOSE TARCISIO DA SILVA OLIVEIRA</v>
      </c>
      <c r="J23" t="s">
        <v>829</v>
      </c>
    </row>
    <row r="24" spans="1:10" x14ac:dyDescent="0.25">
      <c r="A24" t="str">
        <f>UPPER(TO!E25)</f>
        <v>KATIA VANESSA BICALHO</v>
      </c>
      <c r="J24" t="s">
        <v>830</v>
      </c>
    </row>
    <row r="25" spans="1:10" x14ac:dyDescent="0.25">
      <c r="A25" t="str">
        <f>UPPER(TO!E26)</f>
        <v>LETICIA BATISTA AZEVEDO RANGEL</v>
      </c>
      <c r="J25" t="s">
        <v>831</v>
      </c>
    </row>
    <row r="26" spans="1:10" x14ac:dyDescent="0.25">
      <c r="A26" t="str">
        <f>UPPER(TO!E27)</f>
        <v>MARCOS BENEDITO JOSÉ GERALDO DE FREITAS</v>
      </c>
      <c r="J26" t="s">
        <v>832</v>
      </c>
    </row>
    <row r="27" spans="1:10" x14ac:dyDescent="0.25">
      <c r="A27" t="str">
        <f>UPPER(TO!E28)</f>
        <v>MARCOS VINICIUS WINCKLER CALDEIRA</v>
      </c>
      <c r="J27" t="s">
        <v>833</v>
      </c>
    </row>
    <row r="28" spans="1:10" x14ac:dyDescent="0.25">
      <c r="A28" t="str">
        <f>UPPER(TO!E29)</f>
        <v>MÁRIO SARCINELLI FILHO</v>
      </c>
      <c r="J28" t="s">
        <v>834</v>
      </c>
    </row>
    <row r="29" spans="1:10" x14ac:dyDescent="0.25">
      <c r="A29" t="str">
        <f>UPPER(TO!E30)</f>
        <v>MOEMA LUCIA MARTINS REBOUCAS</v>
      </c>
      <c r="J29" t="s">
        <v>835</v>
      </c>
    </row>
    <row r="30" spans="1:10" x14ac:dyDescent="0.25">
      <c r="A30" t="str">
        <f>UPPER(TO!E31)</f>
        <v>MOISES RENATO NUNES RIBEIRO</v>
      </c>
      <c r="J30" t="s">
        <v>836</v>
      </c>
    </row>
    <row r="31" spans="1:10" x14ac:dyDescent="0.25">
      <c r="A31" t="str">
        <f>UPPER(TO!E32)</f>
        <v>NAZARE SOUZA BISSOLI</v>
      </c>
      <c r="J31" t="s">
        <v>837</v>
      </c>
    </row>
    <row r="32" spans="1:10" x14ac:dyDescent="0.25">
      <c r="A32" t="str">
        <f>UPPER(TO!E33)</f>
        <v>NELSON PORTO RIBEIRO</v>
      </c>
      <c r="J32" t="s">
        <v>838</v>
      </c>
    </row>
    <row r="33" spans="1:10" x14ac:dyDescent="0.25">
      <c r="A33" t="str">
        <f>UPPER(TO!E34)</f>
        <v>NEYVAL COSTA REIS JUNIOR</v>
      </c>
      <c r="J33" t="s">
        <v>839</v>
      </c>
    </row>
    <row r="34" spans="1:10" x14ac:dyDescent="0.25">
      <c r="A34" t="str">
        <f>UPPER(TO!E35)</f>
        <v>ULYSSES ROBERTO CHAVES VITOR</v>
      </c>
      <c r="J34" t="s">
        <v>840</v>
      </c>
    </row>
    <row r="35" spans="1:10" x14ac:dyDescent="0.25">
      <c r="A35" t="str">
        <f>UPPER(TO!E36)</f>
        <v>OLIVER FABIO PIATTELLA</v>
      </c>
      <c r="J35" t="s">
        <v>841</v>
      </c>
    </row>
    <row r="36" spans="1:10" x14ac:dyDescent="0.25">
      <c r="A36" t="str">
        <f>UPPER(TO!E37)</f>
        <v>PATRICIA MACHADO BUENO FERNANDES</v>
      </c>
      <c r="J36" t="s">
        <v>842</v>
      </c>
    </row>
    <row r="37" spans="1:10" x14ac:dyDescent="0.25">
      <c r="A37" t="str">
        <f>UPPER(TO!E38)</f>
        <v>RENATO ANTONIO KROHLING</v>
      </c>
      <c r="J37" t="s">
        <v>843</v>
      </c>
    </row>
    <row r="38" spans="1:10" x14ac:dyDescent="0.25">
      <c r="A38" t="str">
        <f>UPPER(TO!E39)</f>
        <v>RENATO RIBEIRO PASSOS</v>
      </c>
      <c r="J38" t="s">
        <v>844</v>
      </c>
    </row>
    <row r="39" spans="1:10" x14ac:dyDescent="0.25">
      <c r="A39" t="str">
        <f>UPPER(TO!E40)</f>
        <v>RODRIGO VAREJÃO ANDREÃO</v>
      </c>
      <c r="J39" t="s">
        <v>845</v>
      </c>
    </row>
    <row r="40" spans="1:10" x14ac:dyDescent="0.25">
      <c r="A40" t="str">
        <f>UPPER(TO!E41)</f>
        <v>VALCEMIRO NOSSA</v>
      </c>
      <c r="J40" t="s">
        <v>846</v>
      </c>
    </row>
    <row r="41" spans="1:10" x14ac:dyDescent="0.25">
      <c r="A41" t="str">
        <f>UPPER(TO!E42)</f>
        <v>VALDEMAR LACERDA JR.</v>
      </c>
      <c r="J41" t="s">
        <v>847</v>
      </c>
    </row>
    <row r="42" spans="1:10" x14ac:dyDescent="0.25">
      <c r="A42" t="str">
        <f>UPPER(TO!E43)</f>
        <v>WANDERSON ROMAO</v>
      </c>
      <c r="J42" t="s">
        <v>848</v>
      </c>
    </row>
    <row r="43" spans="1:10" x14ac:dyDescent="0.25">
      <c r="A43" t="str">
        <f>UPPER(TO!E44)</f>
        <v>WILBERTH C F SALGUEIRO</v>
      </c>
      <c r="J43" t="s">
        <v>849</v>
      </c>
    </row>
    <row r="44" spans="1:10" x14ac:dyDescent="0.25">
      <c r="A44" t="str">
        <f>UPPER(TO!E45)</f>
        <v>WESLEY DE SOUZA CAMPOS CORREA</v>
      </c>
      <c r="J44" t="s">
        <v>850</v>
      </c>
    </row>
    <row r="45" spans="1:10" x14ac:dyDescent="0.25">
      <c r="A45" t="str">
        <f>UPPER(TO!E46)</f>
        <v/>
      </c>
      <c r="J45" t="s">
        <v>851</v>
      </c>
    </row>
    <row r="46" spans="1:10" x14ac:dyDescent="0.25">
      <c r="A46" t="str">
        <f>UPPER(TO!E47)</f>
        <v>MARCEL BUSSULAR MARTINUZZO</v>
      </c>
      <c r="J46" t="s">
        <v>852</v>
      </c>
    </row>
    <row r="47" spans="1:10" x14ac:dyDescent="0.25">
      <c r="A47" t="str">
        <f>UPPER(TO!E48)</f>
        <v/>
      </c>
      <c r="J47" t="s">
        <v>851</v>
      </c>
    </row>
    <row r="48" spans="1:10" x14ac:dyDescent="0.25">
      <c r="A48" t="str">
        <f>UPPER(TO!E49)</f>
        <v>ALINE SILVA GOMES</v>
      </c>
      <c r="J48" t="s">
        <v>853</v>
      </c>
    </row>
    <row r="49" spans="1:10" x14ac:dyDescent="0.25">
      <c r="A49" t="str">
        <f>UPPER(TO!E50)</f>
        <v/>
      </c>
      <c r="J49" t="s">
        <v>851</v>
      </c>
    </row>
    <row r="50" spans="1:10" x14ac:dyDescent="0.25">
      <c r="A50" t="str">
        <f>UPPER(TO!E51)</f>
        <v>LILIANA APARECIDA RIBEIRO MARTINS</v>
      </c>
      <c r="J50" t="s">
        <v>854</v>
      </c>
    </row>
    <row r="51" spans="1:10" x14ac:dyDescent="0.25">
      <c r="A51" t="str">
        <f>UPPER(TO!E52)</f>
        <v/>
      </c>
      <c r="J51" t="s">
        <v>851</v>
      </c>
    </row>
    <row r="52" spans="1:10" x14ac:dyDescent="0.25">
      <c r="A52" t="str">
        <f>UPPER(TO!E53)</f>
        <v>KARINA BERTAZO DEL CARRO GIACOMIN</v>
      </c>
      <c r="J52" t="s">
        <v>855</v>
      </c>
    </row>
    <row r="53" spans="1:10" x14ac:dyDescent="0.25">
      <c r="A53" t="str">
        <f>UPPER(TO!E54)</f>
        <v/>
      </c>
      <c r="J53" t="s">
        <v>851</v>
      </c>
    </row>
    <row r="54" spans="1:10" x14ac:dyDescent="0.25">
      <c r="A54" t="str">
        <f>UPPER(TO!E55)</f>
        <v>SCHEILA ESPINDOLA ANTUNES</v>
      </c>
      <c r="J54" t="s">
        <v>856</v>
      </c>
    </row>
    <row r="55" spans="1:10" x14ac:dyDescent="0.25">
      <c r="A55" t="str">
        <f>UPPER(TO!E56)</f>
        <v>RODRIGO ESTEBAN GUTIERREZ HERRERA</v>
      </c>
      <c r="J55" t="s">
        <v>857</v>
      </c>
    </row>
    <row r="56" spans="1:10" x14ac:dyDescent="0.25">
      <c r="A56" t="str">
        <f>UPPER(TO!E57)</f>
        <v>JULIA FREDERICA EFFGEN</v>
      </c>
      <c r="J56" t="s">
        <v>858</v>
      </c>
    </row>
    <row r="57" spans="1:10" x14ac:dyDescent="0.25">
      <c r="A57" t="str">
        <f>UPPER(TO!E58)</f>
        <v>AMANDA MESCHIATTI VASCONCELLOS</v>
      </c>
      <c r="J57" t="s">
        <v>859</v>
      </c>
    </row>
    <row r="58" spans="1:10" x14ac:dyDescent="0.25">
      <c r="A58" t="str">
        <f>UPPER(TO!E59)</f>
        <v>MAISA FAVERO COSTA</v>
      </c>
      <c r="J58" t="s">
        <v>860</v>
      </c>
    </row>
    <row r="59" spans="1:10" x14ac:dyDescent="0.25">
      <c r="A59" t="str">
        <f>UPPER(TO!E60)</f>
        <v>LUANA GAIGHER GONÇALVES</v>
      </c>
      <c r="J59" t="s">
        <v>861</v>
      </c>
    </row>
    <row r="60" spans="1:10" x14ac:dyDescent="0.25">
      <c r="A60" t="str">
        <f>UPPER(TO!E61)</f>
        <v>RENAN BERNARDO LOBO</v>
      </c>
      <c r="J60" t="s">
        <v>862</v>
      </c>
    </row>
    <row r="61" spans="1:10" x14ac:dyDescent="0.25">
      <c r="A61" t="str">
        <f>UPPER(TO!E62)</f>
        <v>LARISSA FRACALOSSI LUCAS</v>
      </c>
      <c r="J61" t="s">
        <v>863</v>
      </c>
    </row>
    <row r="62" spans="1:10" x14ac:dyDescent="0.25">
      <c r="A62" t="str">
        <f>UPPER(TO!E63)</f>
        <v>BRUNO JESUS BIANCHI</v>
      </c>
      <c r="J62" t="s">
        <v>864</v>
      </c>
    </row>
    <row r="63" spans="1:10" x14ac:dyDescent="0.25">
      <c r="A63" t="str">
        <f>UPPER(TO!E64)</f>
        <v>PÂMELA BARBOSA</v>
      </c>
      <c r="J63" t="s">
        <v>865</v>
      </c>
    </row>
    <row r="64" spans="1:10" x14ac:dyDescent="0.25">
      <c r="A64" t="str">
        <f>UPPER(TO!E65)</f>
        <v>RUBEN MAURO LUCCHI RODRIGUES</v>
      </c>
      <c r="J64" t="s">
        <v>866</v>
      </c>
    </row>
    <row r="65" spans="1:10" x14ac:dyDescent="0.25">
      <c r="A65" t="str">
        <f>UPPER(TO!E66)</f>
        <v>THAYS DE CARVALHO AMORIM</v>
      </c>
      <c r="J65" t="s">
        <v>867</v>
      </c>
    </row>
    <row r="66" spans="1:10" x14ac:dyDescent="0.25">
      <c r="A66" t="str">
        <f>UPPER(TO!E67)</f>
        <v>THAIS GONÇALVES SARTORI</v>
      </c>
      <c r="J66" t="s">
        <v>868</v>
      </c>
    </row>
    <row r="67" spans="1:10" x14ac:dyDescent="0.25">
      <c r="A67" t="str">
        <f>UPPER(TO!E68)</f>
        <v>SUELEN FERREIRA DA CONCEIÇÃO</v>
      </c>
      <c r="J67" t="s">
        <v>869</v>
      </c>
    </row>
    <row r="68" spans="1:10" x14ac:dyDescent="0.25">
      <c r="A68" t="str">
        <f>UPPER(TO!E69)</f>
        <v>EDMILSON CAETANO FERREIRA</v>
      </c>
      <c r="J68" t="s">
        <v>870</v>
      </c>
    </row>
    <row r="69" spans="1:10" x14ac:dyDescent="0.25">
      <c r="A69" t="str">
        <f>UPPER(TO!E70)</f>
        <v>FRANCIS DALLORTO DE OLIVEIRA</v>
      </c>
      <c r="J69" t="s">
        <v>871</v>
      </c>
    </row>
    <row r="70" spans="1:10" x14ac:dyDescent="0.25">
      <c r="A70" t="str">
        <f>UPPER(TO!E71)</f>
        <v>FABIANE VASCONCELOS SALUME ZIMERER</v>
      </c>
      <c r="J70" t="s">
        <v>872</v>
      </c>
    </row>
    <row r="71" spans="1:10" x14ac:dyDescent="0.25">
      <c r="A71" t="str">
        <f>UPPER(TO!E72)</f>
        <v>DÉBORA RIGAMONTI GOMES CRUZ FREIRE</v>
      </c>
      <c r="J71" t="s">
        <v>873</v>
      </c>
    </row>
    <row r="72" spans="1:10" x14ac:dyDescent="0.25">
      <c r="A72" t="str">
        <f>UPPER(TO!E73)</f>
        <v>LARISSA NETTO LIRA RANGEL</v>
      </c>
      <c r="J72" t="s">
        <v>874</v>
      </c>
    </row>
    <row r="73" spans="1:10" x14ac:dyDescent="0.25">
      <c r="A73" t="str">
        <f>UPPER(TO!E74)</f>
        <v>RENATA APARECIDA AHNERT DOS SANTOS</v>
      </c>
      <c r="J73" t="s">
        <v>875</v>
      </c>
    </row>
    <row r="74" spans="1:10" x14ac:dyDescent="0.25">
      <c r="A74" t="str">
        <f>UPPER(TO!E75)</f>
        <v>ALANA GOMES RIBEIRO</v>
      </c>
      <c r="J74" t="s">
        <v>876</v>
      </c>
    </row>
    <row r="75" spans="1:10" x14ac:dyDescent="0.25">
      <c r="A75" t="str">
        <f>UPPER(TO!E76)</f>
        <v xml:space="preserve">ANA GABRIELA CAMATTA ZANOTELLI </v>
      </c>
      <c r="J75" t="s">
        <v>877</v>
      </c>
    </row>
    <row r="76" spans="1:10" x14ac:dyDescent="0.25">
      <c r="A76" t="str">
        <f>UPPER(TO!E77)</f>
        <v xml:space="preserve">ANA TERRA BRAVIM DOS SANTOS </v>
      </c>
      <c r="J76" t="s">
        <v>878</v>
      </c>
    </row>
    <row r="77" spans="1:10" x14ac:dyDescent="0.25">
      <c r="A77" t="str">
        <f>UPPER(TO!E78)</f>
        <v xml:space="preserve">ANDRÉ FELIPE COSTA SOUZA </v>
      </c>
      <c r="J77" t="s">
        <v>879</v>
      </c>
    </row>
    <row r="78" spans="1:10" x14ac:dyDescent="0.25">
      <c r="A78" t="str">
        <f>UPPER(TO!E79)</f>
        <v xml:space="preserve">ANGELA MARIA DE AGUIAR MENDES </v>
      </c>
      <c r="J78" t="s">
        <v>880</v>
      </c>
    </row>
    <row r="79" spans="1:10" x14ac:dyDescent="0.25">
      <c r="A79" t="str">
        <f>UPPER(TO!E80)</f>
        <v xml:space="preserve">ANNY BARCELOS MAZIOLI </v>
      </c>
      <c r="J79" t="s">
        <v>881</v>
      </c>
    </row>
    <row r="80" spans="1:10" x14ac:dyDescent="0.25">
      <c r="A80" t="str">
        <f>UPPER(TO!E81)</f>
        <v xml:space="preserve">BERNARDO TORRES OLMO     
</v>
      </c>
      <c r="J80" t="s">
        <v>882</v>
      </c>
    </row>
    <row r="81" spans="1:10" x14ac:dyDescent="0.25">
      <c r="A81" t="str">
        <f>UPPER(TO!E82)</f>
        <v>CAROLINA BELLUMAT BORGES DA SILVA</v>
      </c>
      <c r="J81" t="s">
        <v>883</v>
      </c>
    </row>
    <row r="82" spans="1:10" x14ac:dyDescent="0.25">
      <c r="A82" t="str">
        <f>UPPER(TO!E83)</f>
        <v xml:space="preserve">DANIELY BINDACO HIRATA </v>
      </c>
      <c r="J82" t="s">
        <v>884</v>
      </c>
    </row>
    <row r="83" spans="1:10" x14ac:dyDescent="0.25">
      <c r="A83" t="str">
        <f>UPPER(TO!E84)</f>
        <v>DIEGO DO PRADO VENTORIM</v>
      </c>
      <c r="J83" t="s">
        <v>885</v>
      </c>
    </row>
    <row r="84" spans="1:10" x14ac:dyDescent="0.25">
      <c r="A84" t="str">
        <f>UPPER(TO!E85)</f>
        <v xml:space="preserve">EDVALDO PEISINO </v>
      </c>
      <c r="J84" t="s">
        <v>886</v>
      </c>
    </row>
    <row r="85" spans="1:10" x14ac:dyDescent="0.25">
      <c r="A85" t="str">
        <f>UPPER(TO!E86)</f>
        <v xml:space="preserve">ERICA VIEIRA ALBUQUERQUE RODRIGUES </v>
      </c>
      <c r="J85" t="s">
        <v>887</v>
      </c>
    </row>
    <row r="86" spans="1:10" x14ac:dyDescent="0.25">
      <c r="A86" t="str">
        <f>UPPER(TO!E87)</f>
        <v xml:space="preserve">FABIANO TORRES CRUZ </v>
      </c>
      <c r="J86" t="s">
        <v>888</v>
      </c>
    </row>
    <row r="87" spans="1:10" x14ac:dyDescent="0.25">
      <c r="A87" t="str">
        <f>UPPER(TO!E88)</f>
        <v>GELSON JUNIOR DONATTI SCHIMITH BERGER</v>
      </c>
      <c r="J87" t="s">
        <v>889</v>
      </c>
    </row>
    <row r="88" spans="1:10" x14ac:dyDescent="0.25">
      <c r="A88" t="str">
        <f>UPPER(TO!E89)</f>
        <v xml:space="preserve">GLEICYANE DE ALMEIDA MARQUES </v>
      </c>
      <c r="J88" t="s">
        <v>890</v>
      </c>
    </row>
    <row r="89" spans="1:10" x14ac:dyDescent="0.25">
      <c r="A89" t="str">
        <f>UPPER(TO!E90)</f>
        <v xml:space="preserve">INGRID ARACELY REYES GRANADOS </v>
      </c>
      <c r="J89" t="s">
        <v>891</v>
      </c>
    </row>
    <row r="90" spans="1:10" x14ac:dyDescent="0.25">
      <c r="A90" t="str">
        <f>UPPER(TO!E91)</f>
        <v xml:space="preserve">INGRID FERREIRA DA COSTA </v>
      </c>
      <c r="J90" t="s">
        <v>892</v>
      </c>
    </row>
    <row r="91" spans="1:10" x14ac:dyDescent="0.25">
      <c r="A91" t="str">
        <f>UPPER(TO!E92)</f>
        <v>JOÃO PEDRO ARAUJO DOMINGUES</v>
      </c>
      <c r="J91" t="s">
        <v>893</v>
      </c>
    </row>
    <row r="92" spans="1:10" x14ac:dyDescent="0.25">
      <c r="A92" t="str">
        <f>UPPER(TO!E93)</f>
        <v xml:space="preserve">JOHANNA ACUÑA PFUYO </v>
      </c>
      <c r="J92" t="s">
        <v>894</v>
      </c>
    </row>
    <row r="93" spans="1:10" x14ac:dyDescent="0.25">
      <c r="A93" t="str">
        <f>UPPER(TO!E94)</f>
        <v>JORGE MONTOANELLI CORREIA</v>
      </c>
      <c r="J93" t="s">
        <v>895</v>
      </c>
    </row>
    <row r="94" spans="1:10" x14ac:dyDescent="0.25">
      <c r="A94" t="str">
        <f>UPPER(TO!E95)</f>
        <v xml:space="preserve">JOSINEIA SOUSA DA SILVA </v>
      </c>
      <c r="J94" t="s">
        <v>896</v>
      </c>
    </row>
    <row r="95" spans="1:10" x14ac:dyDescent="0.25">
      <c r="A95" t="str">
        <f>UPPER(TO!E96)</f>
        <v xml:space="preserve">LARISSA FRACALOSSI LUCAS </v>
      </c>
      <c r="J95" t="s">
        <v>897</v>
      </c>
    </row>
    <row r="96" spans="1:10" x14ac:dyDescent="0.25">
      <c r="A96" t="str">
        <f>UPPER(TO!E97)</f>
        <v>LEANDRA MARTINS MEIRELES</v>
      </c>
      <c r="J96" t="s">
        <v>898</v>
      </c>
    </row>
    <row r="97" spans="1:10" x14ac:dyDescent="0.25">
      <c r="A97" t="str">
        <f>UPPER(TO!E98)</f>
        <v xml:space="preserve">LEONARDO PEROVANO CAMARGO </v>
      </c>
      <c r="J97" t="s">
        <v>899</v>
      </c>
    </row>
    <row r="98" spans="1:10" x14ac:dyDescent="0.25">
      <c r="A98" t="str">
        <f>UPPER(TO!E99)</f>
        <v xml:space="preserve">LIVIA SPERANDIO CAETANO </v>
      </c>
      <c r="J98" t="s">
        <v>900</v>
      </c>
    </row>
    <row r="99" spans="1:10" x14ac:dyDescent="0.25">
      <c r="A99" t="str">
        <f>UPPER(TO!E100)</f>
        <v xml:space="preserve">MAÍSA MARIA BAPTISTA PRATES DO AMARAL </v>
      </c>
      <c r="J99" t="s">
        <v>901</v>
      </c>
    </row>
    <row r="100" spans="1:10" x14ac:dyDescent="0.25">
      <c r="A100" t="str">
        <f>UPPER(TO!E101)</f>
        <v>MARCELO FARIA FIDELIS</v>
      </c>
      <c r="J100" t="s">
        <v>902</v>
      </c>
    </row>
    <row r="101" spans="1:10" x14ac:dyDescent="0.25">
      <c r="A101" t="str">
        <f>UPPER(TO!E102)</f>
        <v>MARIANA MONTEIRO CRESPO</v>
      </c>
      <c r="J101" t="s">
        <v>903</v>
      </c>
    </row>
    <row r="102" spans="1:10" x14ac:dyDescent="0.25">
      <c r="A102" t="str">
        <f>UPPER(TO!E103)</f>
        <v xml:space="preserve">MARIANNA CARDOSO REIS MERLO </v>
      </c>
      <c r="J102" t="s">
        <v>904</v>
      </c>
    </row>
    <row r="103" spans="1:10" x14ac:dyDescent="0.25">
      <c r="A103" t="str">
        <f>UPPER(TO!E104)</f>
        <v xml:space="preserve">MAURICIO CARLOS MORAES    </v>
      </c>
      <c r="J103" t="s">
        <v>905</v>
      </c>
    </row>
    <row r="104" spans="1:10" x14ac:dyDescent="0.25">
      <c r="A104" t="str">
        <f>UPPER(TO!E105)</f>
        <v>MAYARA PAES SANTOS</v>
      </c>
      <c r="J104" t="s">
        <v>906</v>
      </c>
    </row>
    <row r="105" spans="1:10" x14ac:dyDescent="0.25">
      <c r="A105" t="str">
        <f>UPPER(TO!E106)</f>
        <v xml:space="preserve">MONALISA CAMPELO DE MIRANDA </v>
      </c>
      <c r="J105" t="s">
        <v>907</v>
      </c>
    </row>
    <row r="106" spans="1:10" x14ac:dyDescent="0.25">
      <c r="A106" t="str">
        <f>UPPER(TO!E107)</f>
        <v>PATRICIA FIGUEIREDO SANTOS PIMENTA</v>
      </c>
      <c r="J106" t="s">
        <v>908</v>
      </c>
    </row>
    <row r="107" spans="1:10" x14ac:dyDescent="0.25">
      <c r="A107" t="str">
        <f>UPPER(TO!E108)</f>
        <v>PATRICK PEREIRA DOS SANTOS</v>
      </c>
      <c r="J107" t="s">
        <v>909</v>
      </c>
    </row>
    <row r="108" spans="1:10" x14ac:dyDescent="0.25">
      <c r="A108" t="str">
        <f>UPPER(TO!E109)</f>
        <v>RENAN BERNARDO LOBO</v>
      </c>
      <c r="J108" t="s">
        <v>862</v>
      </c>
    </row>
    <row r="109" spans="1:10" x14ac:dyDescent="0.25">
      <c r="A109" t="str">
        <f>UPPER(TO!E110)</f>
        <v xml:space="preserve">SOFIA MARIA GONÇALVES ROCHA </v>
      </c>
      <c r="J109" t="s">
        <v>910</v>
      </c>
    </row>
    <row r="110" spans="1:10" x14ac:dyDescent="0.25">
      <c r="A110" t="str">
        <f>UPPER(TO!E111)</f>
        <v xml:space="preserve">TAINAH VIRGINIA CYPRIANO PENNA </v>
      </c>
      <c r="J110" t="s">
        <v>911</v>
      </c>
    </row>
    <row r="111" spans="1:10" x14ac:dyDescent="0.25">
      <c r="A111" t="str">
        <f>UPPER(TO!E112)</f>
        <v>VINICIUS COELHO NÓBREGA DA MOTTA</v>
      </c>
      <c r="J111" t="s">
        <v>912</v>
      </c>
    </row>
    <row r="112" spans="1:10" x14ac:dyDescent="0.25">
      <c r="A112" t="str">
        <f>UPPER(TO!E113)</f>
        <v>ALDA FRANCISCA RODRIGUES DE SOUSA FERNANDES</v>
      </c>
      <c r="J112" t="s">
        <v>913</v>
      </c>
    </row>
    <row r="113" spans="1:10" x14ac:dyDescent="0.25">
      <c r="A113" t="str">
        <f>UPPER(TO!E114)</f>
        <v/>
      </c>
      <c r="J113" t="s">
        <v>851</v>
      </c>
    </row>
    <row r="114" spans="1:10" x14ac:dyDescent="0.25">
      <c r="A114" t="str">
        <f>UPPER(TO!E115)</f>
        <v xml:space="preserve">BETINA PIRES OLIVEIRA </v>
      </c>
      <c r="J114" t="s">
        <v>914</v>
      </c>
    </row>
    <row r="115" spans="1:10" x14ac:dyDescent="0.25">
      <c r="A115" t="str">
        <f>UPPER(TO!E116)</f>
        <v/>
      </c>
      <c r="J115" t="s">
        <v>851</v>
      </c>
    </row>
    <row r="116" spans="1:10" x14ac:dyDescent="0.25">
      <c r="A116" t="str">
        <f>UPPER(TO!E117)</f>
        <v>DANILO DE ALMEIDA BARBOSA</v>
      </c>
      <c r="J116" t="s">
        <v>915</v>
      </c>
    </row>
    <row r="117" spans="1:10" x14ac:dyDescent="0.25">
      <c r="A117" t="str">
        <f>UPPER(TO!E118)</f>
        <v/>
      </c>
      <c r="J117" t="s">
        <v>851</v>
      </c>
    </row>
    <row r="118" spans="1:10" x14ac:dyDescent="0.25">
      <c r="A118" t="str">
        <f>UPPER(TO!E119)</f>
        <v xml:space="preserve">EDUARDO STAUFFER </v>
      </c>
      <c r="J118" t="s">
        <v>916</v>
      </c>
    </row>
    <row r="119" spans="1:10" x14ac:dyDescent="0.25">
      <c r="A119" t="str">
        <f>UPPER(TO!E120)</f>
        <v/>
      </c>
      <c r="J119" t="s">
        <v>851</v>
      </c>
    </row>
    <row r="120" spans="1:10" x14ac:dyDescent="0.25">
      <c r="A120" t="str">
        <f>UPPER(TO!E121)</f>
        <v>ESTEVÃO CARLOS SILVA BARCELOS</v>
      </c>
      <c r="J120" t="s">
        <v>917</v>
      </c>
    </row>
    <row r="121" spans="1:10" x14ac:dyDescent="0.25">
      <c r="A121" t="str">
        <f>UPPER(TO!E122)</f>
        <v/>
      </c>
      <c r="J121" t="s">
        <v>851</v>
      </c>
    </row>
    <row r="122" spans="1:10" x14ac:dyDescent="0.25">
      <c r="A122" t="str">
        <f>UPPER(TO!E123)</f>
        <v>GENILDA CANUTO AMARAL</v>
      </c>
      <c r="J122" t="s">
        <v>918</v>
      </c>
    </row>
    <row r="123" spans="1:10" x14ac:dyDescent="0.25">
      <c r="A123" t="str">
        <f>UPPER(TO!E124)</f>
        <v/>
      </c>
      <c r="J123" t="s">
        <v>851</v>
      </c>
    </row>
    <row r="124" spans="1:10" x14ac:dyDescent="0.25">
      <c r="A124" t="str">
        <f>UPPER(TO!E125)</f>
        <v xml:space="preserve">GISELE DE AQUINO PRADO DA COSTA </v>
      </c>
      <c r="J124" t="s">
        <v>919</v>
      </c>
    </row>
    <row r="125" spans="1:10" x14ac:dyDescent="0.25">
      <c r="A125" t="str">
        <f>UPPER(TO!E126)</f>
        <v/>
      </c>
      <c r="J125" t="s">
        <v>851</v>
      </c>
    </row>
    <row r="126" spans="1:10" x14ac:dyDescent="0.25">
      <c r="A126" t="str">
        <f>UPPER(TO!E127)</f>
        <v>JOANA D'ARC BATISTA</v>
      </c>
      <c r="J126" t="s">
        <v>920</v>
      </c>
    </row>
    <row r="127" spans="1:10" x14ac:dyDescent="0.25">
      <c r="A127" t="str">
        <f>UPPER(TO!E128)</f>
        <v/>
      </c>
      <c r="J127" t="s">
        <v>851</v>
      </c>
    </row>
    <row r="128" spans="1:10" x14ac:dyDescent="0.25">
      <c r="A128" t="str">
        <f>UPPER(TO!E129)</f>
        <v>MICHELL PEDRUZZI MENDES ARAÚJO</v>
      </c>
      <c r="J128" t="s">
        <v>921</v>
      </c>
    </row>
    <row r="129" spans="1:10" x14ac:dyDescent="0.25">
      <c r="A129" t="str">
        <f>UPPER(TO!E130)</f>
        <v/>
      </c>
      <c r="J129" t="s">
        <v>851</v>
      </c>
    </row>
    <row r="130" spans="1:10" x14ac:dyDescent="0.25">
      <c r="A130" t="str">
        <f>UPPER(TO!E131)</f>
        <v>MIRELA MARIN MORGANTE</v>
      </c>
      <c r="J130" t="s">
        <v>922</v>
      </c>
    </row>
    <row r="131" spans="1:10" x14ac:dyDescent="0.25">
      <c r="A131" t="str">
        <f>UPPER(TO!E132)</f>
        <v/>
      </c>
      <c r="J131" t="s">
        <v>851</v>
      </c>
    </row>
    <row r="132" spans="1:10" x14ac:dyDescent="0.25">
      <c r="A132" t="str">
        <f>UPPER(TO!E133)</f>
        <v>ANA PAULA ALMEIDA BERTOSSI SOUZA</v>
      </c>
      <c r="J132" t="s">
        <v>923</v>
      </c>
    </row>
    <row r="133" spans="1:10" x14ac:dyDescent="0.25">
      <c r="A133" t="str">
        <f>UPPER(TO!E134)</f>
        <v xml:space="preserve">AMANDA SILVA COUTINHO                                       </v>
      </c>
      <c r="J133" t="s">
        <v>924</v>
      </c>
    </row>
    <row r="134" spans="1:10" x14ac:dyDescent="0.25">
      <c r="A134" t="str">
        <f>UPPER(TO!E135)</f>
        <v xml:space="preserve">ANNA CLAUDIA MOMBRINI SILVA BARBOSA             </v>
      </c>
      <c r="J134" t="s">
        <v>925</v>
      </c>
    </row>
    <row r="135" spans="1:10" x14ac:dyDescent="0.25">
      <c r="A135" t="str">
        <f>UPPER(TO!E136)</f>
        <v xml:space="preserve">BRENA RAMOS ATHAYDES                                        </v>
      </c>
      <c r="J135" t="s">
        <v>926</v>
      </c>
    </row>
    <row r="136" spans="1:10" x14ac:dyDescent="0.25">
      <c r="A136" t="str">
        <f>UPPER(TO!E137)</f>
        <v xml:space="preserve">CARLA BASILIO MONTEIRO                                         </v>
      </c>
      <c r="J136" t="s">
        <v>927</v>
      </c>
    </row>
    <row r="137" spans="1:10" x14ac:dyDescent="0.25">
      <c r="A137" t="str">
        <f>UPPER(TO!E138)</f>
        <v xml:space="preserve">CAROLINA DE OLIVEIRA E SILVA CYRINO                     </v>
      </c>
      <c r="J137" t="s">
        <v>928</v>
      </c>
    </row>
    <row r="138" spans="1:10" x14ac:dyDescent="0.25">
      <c r="A138" t="str">
        <f>UPPER(TO!E139)</f>
        <v xml:space="preserve">CAROLINE GASTALDI GUERRIERI                                 </v>
      </c>
      <c r="J138" t="s">
        <v>929</v>
      </c>
    </row>
    <row r="139" spans="1:10" x14ac:dyDescent="0.25">
      <c r="A139" t="str">
        <f>UPPER(TO!E140)</f>
        <v xml:space="preserve">CEZARIO CALDEIRA SAITER                                         </v>
      </c>
      <c r="J139" t="s">
        <v>930</v>
      </c>
    </row>
    <row r="140" spans="1:10" x14ac:dyDescent="0.25">
      <c r="A140" t="str">
        <f>UPPER(TO!E141)</f>
        <v xml:space="preserve">EDSON FERNANDO BRAGA DA SILVA                         </v>
      </c>
      <c r="J140" t="s">
        <v>931</v>
      </c>
    </row>
    <row r="141" spans="1:10" x14ac:dyDescent="0.25">
      <c r="A141" t="str">
        <f>UPPER(TO!E142)</f>
        <v xml:space="preserve">EDUARDO ENRICO VICENTE TOMMASI                    </v>
      </c>
      <c r="J141" t="s">
        <v>932</v>
      </c>
    </row>
    <row r="142" spans="1:10" x14ac:dyDescent="0.25">
      <c r="A142" t="str">
        <f>UPPER(TO!E143)</f>
        <v xml:space="preserve">EMANUELLE CATA PRETA NUNES LOPES                 </v>
      </c>
      <c r="J142" t="s">
        <v>933</v>
      </c>
    </row>
    <row r="143" spans="1:10" x14ac:dyDescent="0.25">
      <c r="A143" t="str">
        <f>UPPER(TO!E144)</f>
        <v xml:space="preserve">ERICO RODRIGUES PAGANINI                                     </v>
      </c>
      <c r="J143" t="s">
        <v>934</v>
      </c>
    </row>
    <row r="144" spans="1:10" x14ac:dyDescent="0.25">
      <c r="A144" t="str">
        <f>UPPER(TO!E145)</f>
        <v xml:space="preserve">FÁBIO RIBEIRO DE ASSIS NETO                              </v>
      </c>
      <c r="J144" t="s">
        <v>935</v>
      </c>
    </row>
    <row r="145" spans="1:10" x14ac:dyDescent="0.25">
      <c r="A145" t="str">
        <f>UPPER(TO!E146)</f>
        <v xml:space="preserve">FRANCYNE LYRIO MICHIATTI                                  </v>
      </c>
      <c r="J145" t="s">
        <v>936</v>
      </c>
    </row>
    <row r="146" spans="1:10" x14ac:dyDescent="0.25">
      <c r="A146" t="str">
        <f>UPPER(TO!E147)</f>
        <v xml:space="preserve">FRÉDÉRIC ANDRÉ ROBERT VAILLANT                         </v>
      </c>
      <c r="J146" t="s">
        <v>937</v>
      </c>
    </row>
    <row r="147" spans="1:10" x14ac:dyDescent="0.25">
      <c r="A147" t="str">
        <f>UPPER(TO!E148)</f>
        <v xml:space="preserve">KEILA CONCEIÇÃO ERNESTO LOPES                        </v>
      </c>
      <c r="J147" t="s">
        <v>938</v>
      </c>
    </row>
    <row r="148" spans="1:10" x14ac:dyDescent="0.25">
      <c r="A148" t="str">
        <f>UPPER(TO!E149)</f>
        <v xml:space="preserve">LEANDRO DA SILVA BARCELLOS                               </v>
      </c>
      <c r="J148" t="s">
        <v>939</v>
      </c>
    </row>
    <row r="149" spans="1:10" x14ac:dyDescent="0.25">
      <c r="A149" t="str">
        <f>UPPER(TO!E150)</f>
        <v xml:space="preserve">LORENA LÍRIO SOSSAI                                              </v>
      </c>
      <c r="J149" t="s">
        <v>940</v>
      </c>
    </row>
    <row r="150" spans="1:10" x14ac:dyDescent="0.25">
      <c r="A150" t="str">
        <f>UPPER(TO!E151)</f>
        <v xml:space="preserve">LUDOVICO MUNIZ LIMA                                           </v>
      </c>
      <c r="J150" t="s">
        <v>941</v>
      </c>
    </row>
    <row r="151" spans="1:10" x14ac:dyDescent="0.25">
      <c r="A151" t="str">
        <f>UPPER(TO!E152)</f>
        <v xml:space="preserve">LUIS ALBERTO CONTRERAS ALVAREZ                           </v>
      </c>
      <c r="J151" t="s">
        <v>942</v>
      </c>
    </row>
    <row r="152" spans="1:10" x14ac:dyDescent="0.25">
      <c r="A152" t="str">
        <f>UPPER(TO!E153)</f>
        <v xml:space="preserve">MARIANA PAGANINI LOURENCINI                           </v>
      </c>
      <c r="J152" t="s">
        <v>943</v>
      </c>
    </row>
    <row r="153" spans="1:10" x14ac:dyDescent="0.25">
      <c r="A153" t="str">
        <f>UPPER(TO!E154)</f>
        <v xml:space="preserve">MARIE NADEIGE THOMAS                                      </v>
      </c>
      <c r="J153" t="s">
        <v>944</v>
      </c>
    </row>
    <row r="154" spans="1:10" x14ac:dyDescent="0.25">
      <c r="A154" t="str">
        <f>UPPER(TO!E155)</f>
        <v xml:space="preserve">MIRIÉLI BERNARDES XAVIER                                     </v>
      </c>
      <c r="J154" t="s">
        <v>945</v>
      </c>
    </row>
    <row r="155" spans="1:10" x14ac:dyDescent="0.25">
      <c r="A155" t="str">
        <f>UPPER(TO!E156)</f>
        <v xml:space="preserve">PRISCILA MURUCCI COELHO                                      </v>
      </c>
      <c r="J155" t="s">
        <v>946</v>
      </c>
    </row>
    <row r="156" spans="1:10" x14ac:dyDescent="0.25">
      <c r="A156" t="str">
        <f>UPPER(TO!E157)</f>
        <v xml:space="preserve">RAUL FELIPE BARROS DA SILVA                                </v>
      </c>
      <c r="J156" t="s">
        <v>947</v>
      </c>
    </row>
    <row r="157" spans="1:10" x14ac:dyDescent="0.25">
      <c r="A157" t="str">
        <f>UPPER(TO!E158)</f>
        <v xml:space="preserve">RHYNARA NIANDRA SILVA DE CARVALHO                    </v>
      </c>
      <c r="J157" t="s">
        <v>948</v>
      </c>
    </row>
    <row r="158" spans="1:10" x14ac:dyDescent="0.25">
      <c r="A158" t="str">
        <f>UPPER(TO!E159)</f>
        <v xml:space="preserve">RODOLFO TEIXEIRA ALVES                                         </v>
      </c>
      <c r="J158" t="s">
        <v>949</v>
      </c>
    </row>
    <row r="159" spans="1:10" x14ac:dyDescent="0.25">
      <c r="A159" t="str">
        <f>UPPER(TO!E160)</f>
        <v xml:space="preserve">RÔMULO TEIXEIRA MACEDO                                     </v>
      </c>
      <c r="J159" t="s">
        <v>950</v>
      </c>
    </row>
    <row r="160" spans="1:10" x14ac:dyDescent="0.25">
      <c r="A160" t="str">
        <f>UPPER(TO!E161)</f>
        <v xml:space="preserve">CAMILA GIUBERTI DE SOUZA                                    </v>
      </c>
      <c r="J160" t="s">
        <v>951</v>
      </c>
    </row>
    <row r="161" spans="1:10" x14ac:dyDescent="0.25">
      <c r="A161" t="str">
        <f>UPPER(TO!E162)</f>
        <v/>
      </c>
      <c r="J161" t="s">
        <v>851</v>
      </c>
    </row>
    <row r="162" spans="1:10" x14ac:dyDescent="0.25">
      <c r="A162" t="str">
        <f>UPPER(TO!E163)</f>
        <v xml:space="preserve">ELIZABETH CARDOSO DE OLIVEIRA                          </v>
      </c>
      <c r="J162" t="s">
        <v>952</v>
      </c>
    </row>
    <row r="163" spans="1:10" x14ac:dyDescent="0.25">
      <c r="A163" t="str">
        <f>UPPER(TO!E164)</f>
        <v/>
      </c>
      <c r="J163" t="s">
        <v>851</v>
      </c>
    </row>
    <row r="164" spans="1:10" x14ac:dyDescent="0.25">
      <c r="A164" t="str">
        <f>UPPER(TO!E165)</f>
        <v xml:space="preserve">EVERTON FARIA MEIRA                                                </v>
      </c>
      <c r="J164" t="s">
        <v>953</v>
      </c>
    </row>
    <row r="165" spans="1:10" x14ac:dyDescent="0.25">
      <c r="A165" t="str">
        <f>UPPER(TO!E166)</f>
        <v/>
      </c>
      <c r="J165" t="s">
        <v>851</v>
      </c>
    </row>
    <row r="166" spans="1:10" x14ac:dyDescent="0.25">
      <c r="A166" t="str">
        <f>UPPER(TO!E167)</f>
        <v xml:space="preserve">FELIPE DE MELO SANTOS                                       </v>
      </c>
      <c r="J166" t="s">
        <v>954</v>
      </c>
    </row>
    <row r="167" spans="1:10" x14ac:dyDescent="0.25">
      <c r="A167" t="str">
        <f>UPPER(TO!E168)</f>
        <v/>
      </c>
      <c r="J167" t="s">
        <v>851</v>
      </c>
    </row>
    <row r="168" spans="1:10" x14ac:dyDescent="0.25">
      <c r="A168" t="str">
        <f>UPPER(TO!E169)</f>
        <v xml:space="preserve">JULIANA CONTTI CASTRO                                       </v>
      </c>
      <c r="J168" t="s">
        <v>955</v>
      </c>
    </row>
    <row r="169" spans="1:10" x14ac:dyDescent="0.25">
      <c r="A169" t="str">
        <f>UPPER(TO!E170)</f>
        <v/>
      </c>
      <c r="J169" t="s">
        <v>851</v>
      </c>
    </row>
    <row r="170" spans="1:10" x14ac:dyDescent="0.25">
      <c r="A170" t="str">
        <f>UPPER(TO!E171)</f>
        <v xml:space="preserve">MARIDIESSE MORAIS LOPES                                   </v>
      </c>
      <c r="J170" t="s">
        <v>956</v>
      </c>
    </row>
    <row r="171" spans="1:10" x14ac:dyDescent="0.25">
      <c r="A171" t="str">
        <f>UPPER(TO!E172)</f>
        <v/>
      </c>
      <c r="J171" t="s">
        <v>851</v>
      </c>
    </row>
    <row r="172" spans="1:10" x14ac:dyDescent="0.25">
      <c r="A172" t="str">
        <f>UPPER(TO!E173)</f>
        <v>FLÁVIA LAMANNA MARTINS OLIVEIRA</v>
      </c>
      <c r="J172" t="s">
        <v>957</v>
      </c>
    </row>
    <row r="173" spans="1:10" x14ac:dyDescent="0.25">
      <c r="A173" t="str">
        <f>UPPER(TO!E174)</f>
        <v>RAÍZA CARLA MATTOS SANTANA</v>
      </c>
      <c r="J173" t="s">
        <v>958</v>
      </c>
    </row>
    <row r="174" spans="1:10" x14ac:dyDescent="0.25">
      <c r="A174" t="str">
        <f>UPPER(TO!E175)</f>
        <v>LUCAS DE PAULA VERONESE</v>
      </c>
      <c r="J174" t="s">
        <v>959</v>
      </c>
    </row>
    <row r="175" spans="1:10" x14ac:dyDescent="0.25">
      <c r="A175" t="str">
        <f>UPPER(TO!E176)</f>
        <v>THAÍS ARAÚJO DOS SANTOS</v>
      </c>
      <c r="J175" t="s">
        <v>960</v>
      </c>
    </row>
    <row r="176" spans="1:10" x14ac:dyDescent="0.25">
      <c r="A176" t="str">
        <f>UPPER(TO!E177)</f>
        <v/>
      </c>
      <c r="J176" t="s">
        <v>851</v>
      </c>
    </row>
    <row r="177" spans="1:10" x14ac:dyDescent="0.25">
      <c r="A177" t="str">
        <f>UPPER(TO!E178)</f>
        <v>MAYARA DE SANTANA AZEVEDO</v>
      </c>
      <c r="J177" t="s">
        <v>961</v>
      </c>
    </row>
    <row r="178" spans="1:10" x14ac:dyDescent="0.25">
      <c r="A178" t="str">
        <f>UPPER(TO!E179)</f>
        <v>DIMAGHI SCHWAMBACK</v>
      </c>
      <c r="J178" t="s">
        <v>962</v>
      </c>
    </row>
    <row r="179" spans="1:10" x14ac:dyDescent="0.25">
      <c r="A179" t="str">
        <f>UPPER(TO!E180)</f>
        <v>MARCUS VINICIUS TAVARES CABRAL</v>
      </c>
      <c r="J179" t="s">
        <v>963</v>
      </c>
    </row>
    <row r="180" spans="1:10" x14ac:dyDescent="0.25">
      <c r="A180" t="str">
        <f>UPPER(TO!E181)</f>
        <v>NATHALIA VIEIRA DA SILVA MAMEDE</v>
      </c>
      <c r="J180" t="s">
        <v>964</v>
      </c>
    </row>
    <row r="181" spans="1:10" x14ac:dyDescent="0.25">
      <c r="A181" t="str">
        <f>UPPER(TO!E182)</f>
        <v>PRISCILA TEREZA DE NADAI SASTRE</v>
      </c>
      <c r="J181" t="s">
        <v>965</v>
      </c>
    </row>
    <row r="182" spans="1:10" x14ac:dyDescent="0.25">
      <c r="A182" t="str">
        <f>UPPER(TO!E183)</f>
        <v>MARCO ANDRÉ ZON FILHO</v>
      </c>
      <c r="J182" t="s">
        <v>966</v>
      </c>
    </row>
    <row r="183" spans="1:10" x14ac:dyDescent="0.25">
      <c r="A183" t="str">
        <f>UPPER(TO!E184)</f>
        <v>LAIS ROCHA VALE</v>
      </c>
      <c r="J183" t="s">
        <v>967</v>
      </c>
    </row>
    <row r="184" spans="1:10" x14ac:dyDescent="0.25">
      <c r="A184" t="str">
        <f>UPPER(TO!E185)</f>
        <v xml:space="preserve">ALDA TRIVELLATO LANNA NETA </v>
      </c>
      <c r="J184" t="s">
        <v>968</v>
      </c>
    </row>
    <row r="185" spans="1:10" x14ac:dyDescent="0.25">
      <c r="A185" t="str">
        <f>UPPER(TO!E186)</f>
        <v>ANA JÚLIA NALI GIORI</v>
      </c>
      <c r="J185" t="s">
        <v>969</v>
      </c>
    </row>
    <row r="186" spans="1:10" x14ac:dyDescent="0.25">
      <c r="A186" t="str">
        <f>UPPER(TO!E187)</f>
        <v xml:space="preserve">ARTHUR FAGUNDES DOS SANTOS TEODORO </v>
      </c>
      <c r="J186" t="s">
        <v>970</v>
      </c>
    </row>
    <row r="187" spans="1:10" x14ac:dyDescent="0.25">
      <c r="A187" t="str">
        <f>UPPER(TO!E188)</f>
        <v>CARLA CORDEIRO GOMES</v>
      </c>
      <c r="J187" t="s">
        <v>971</v>
      </c>
    </row>
    <row r="188" spans="1:10" x14ac:dyDescent="0.25">
      <c r="A188" t="str">
        <f>UPPER(TO!E189)</f>
        <v>DIOGO ANDRADE KOSKI</v>
      </c>
      <c r="J188" t="s">
        <v>972</v>
      </c>
    </row>
    <row r="189" spans="1:10" x14ac:dyDescent="0.25">
      <c r="A189" t="str">
        <f>UPPER(TO!E190)</f>
        <v xml:space="preserve">FÁBIO LACERDA JUCÁ </v>
      </c>
      <c r="J189" t="s">
        <v>973</v>
      </c>
    </row>
    <row r="190" spans="1:10" x14ac:dyDescent="0.25">
      <c r="A190" t="str">
        <f>UPPER(TO!E191)</f>
        <v>FERNANDA JURKA ALVES</v>
      </c>
      <c r="J190" t="s">
        <v>974</v>
      </c>
    </row>
    <row r="191" spans="1:10" x14ac:dyDescent="0.25">
      <c r="A191" t="str">
        <f>UPPER(TO!E192)</f>
        <v xml:space="preserve">HAILTON NAZARENO DOS SANTOS JUNIOR </v>
      </c>
      <c r="J191" t="s">
        <v>975</v>
      </c>
    </row>
    <row r="192" spans="1:10" x14ac:dyDescent="0.25">
      <c r="A192" t="str">
        <f>UPPER(TO!E193)</f>
        <v xml:space="preserve">JAMILLE GOMES GHIL </v>
      </c>
      <c r="J192" t="s">
        <v>976</v>
      </c>
    </row>
    <row r="193" spans="1:10" x14ac:dyDescent="0.25">
      <c r="A193" t="str">
        <f>UPPER(TO!E194)</f>
        <v xml:space="preserve">JESSICA PRADO MARTINS </v>
      </c>
      <c r="J193" t="s">
        <v>977</v>
      </c>
    </row>
    <row r="194" spans="1:10" x14ac:dyDescent="0.25">
      <c r="A194" t="str">
        <f>UPPER(TO!E195)</f>
        <v>JOAO EVANGELISTA DE SOUZA NETO</v>
      </c>
      <c r="J194" t="s">
        <v>978</v>
      </c>
    </row>
    <row r="195" spans="1:10" x14ac:dyDescent="0.25">
      <c r="A195" t="str">
        <f>UPPER(TO!E196)</f>
        <v xml:space="preserve">JOÃO MARCOS LIRA DE MELO </v>
      </c>
      <c r="J195" t="s">
        <v>979</v>
      </c>
    </row>
    <row r="196" spans="1:10" x14ac:dyDescent="0.25">
      <c r="A196" t="str">
        <f>UPPER(TO!E197)</f>
        <v>JULIANA ARAUJO SILVA</v>
      </c>
      <c r="J196" t="s">
        <v>980</v>
      </c>
    </row>
    <row r="197" spans="1:10" x14ac:dyDescent="0.25">
      <c r="A197" t="str">
        <f>UPPER(TO!E198)</f>
        <v xml:space="preserve">JULIO CESAR CARRIÇO CÂNDIDO </v>
      </c>
      <c r="J197" t="s">
        <v>981</v>
      </c>
    </row>
    <row r="198" spans="1:10" x14ac:dyDescent="0.25">
      <c r="A198" t="str">
        <f>UPPER(TO!E199)</f>
        <v xml:space="preserve">KARLA DEMONER RIBEIRO </v>
      </c>
      <c r="J198" t="s">
        <v>982</v>
      </c>
    </row>
    <row r="199" spans="1:10" x14ac:dyDescent="0.25">
      <c r="A199" t="str">
        <f>UPPER(TO!E200)</f>
        <v xml:space="preserve">LÍVIA DE MARTIN LAZZARI </v>
      </c>
      <c r="J199" t="s">
        <v>983</v>
      </c>
    </row>
    <row r="200" spans="1:10" x14ac:dyDescent="0.25">
      <c r="A200" t="str">
        <f>UPPER(TO!E201)</f>
        <v xml:space="preserve">LUIZ GUSTAVO DE PAIVA NUNES </v>
      </c>
      <c r="J200" t="s">
        <v>984</v>
      </c>
    </row>
    <row r="201" spans="1:10" x14ac:dyDescent="0.25">
      <c r="A201" t="str">
        <f>UPPER(TO!E202)</f>
        <v xml:space="preserve">MARCOS AZEVEDO PEDROSO </v>
      </c>
      <c r="J201" t="s">
        <v>985</v>
      </c>
    </row>
    <row r="202" spans="1:10" x14ac:dyDescent="0.25">
      <c r="A202" t="str">
        <f>UPPER(TO!E203)</f>
        <v>NATÁLIA ZARDO BARBIERO</v>
      </c>
      <c r="J202" t="s">
        <v>986</v>
      </c>
    </row>
    <row r="203" spans="1:10" x14ac:dyDescent="0.25">
      <c r="A203" t="str">
        <f>UPPER(TO!E204)</f>
        <v>RAFAEL NUNES DE ALMEIDA</v>
      </c>
      <c r="J203" t="s">
        <v>987</v>
      </c>
    </row>
    <row r="204" spans="1:10" x14ac:dyDescent="0.25">
      <c r="A204" t="str">
        <f>UPPER(TO!E205)</f>
        <v xml:space="preserve">RENAN DOS SANTOS BRANDÃO </v>
      </c>
      <c r="J204" t="s">
        <v>988</v>
      </c>
    </row>
    <row r="205" spans="1:10" x14ac:dyDescent="0.25">
      <c r="A205" t="str">
        <f>UPPER(TO!E206)</f>
        <v xml:space="preserve">RICARDO VIEIRA KOSCKY </v>
      </c>
      <c r="J205" t="s">
        <v>989</v>
      </c>
    </row>
    <row r="206" spans="1:10" x14ac:dyDescent="0.25">
      <c r="A206" t="str">
        <f>UPPER(TO!E207)</f>
        <v xml:space="preserve">RUBSON MAÇÃO CAMPOREZ </v>
      </c>
      <c r="J206" t="s">
        <v>990</v>
      </c>
    </row>
    <row r="207" spans="1:10" x14ac:dyDescent="0.25">
      <c r="A207" t="str">
        <f>UPPER(TO!E208)</f>
        <v xml:space="preserve">SARAH MARTINS PRESTI DA SILVA </v>
      </c>
      <c r="J207" t="s">
        <v>991</v>
      </c>
    </row>
    <row r="208" spans="1:10" x14ac:dyDescent="0.25">
      <c r="A208" t="str">
        <f>UPPER(TO!E209)</f>
        <v xml:space="preserve">TAMIRES CONCEIÇÃO DA LUZ </v>
      </c>
      <c r="J208" t="s">
        <v>992</v>
      </c>
    </row>
    <row r="209" spans="1:10" x14ac:dyDescent="0.25">
      <c r="A209" t="str">
        <f>UPPER(TO!E210)</f>
        <v xml:space="preserve">TATIANY CAETANO MARQUES </v>
      </c>
      <c r="J209" t="s">
        <v>993</v>
      </c>
    </row>
    <row r="210" spans="1:10" x14ac:dyDescent="0.25">
      <c r="A210" t="str">
        <f>UPPER(TO!E211)</f>
        <v>VAGNE MILAGRES CÁO</v>
      </c>
      <c r="J210" t="s">
        <v>994</v>
      </c>
    </row>
    <row r="211" spans="1:10" x14ac:dyDescent="0.25">
      <c r="A211" t="str">
        <f>UPPER(TO!E212)</f>
        <v xml:space="preserve">VERONICA DE SOUZA SANTOS </v>
      </c>
      <c r="J211" t="s">
        <v>995</v>
      </c>
    </row>
    <row r="212" spans="1:10" x14ac:dyDescent="0.25">
      <c r="A212" t="str">
        <f>UPPER(TO!E213)</f>
        <v xml:space="preserve">VINICIUS CAVALCANTI CARNEIRO </v>
      </c>
      <c r="J212" t="s">
        <v>996</v>
      </c>
    </row>
    <row r="213" spans="1:10" x14ac:dyDescent="0.25">
      <c r="A213" t="str">
        <f>UPPER(TO!E214)</f>
        <v xml:space="preserve">JULIANA GOMES CUNHA </v>
      </c>
      <c r="J213" t="s">
        <v>997</v>
      </c>
    </row>
    <row r="214" spans="1:10" x14ac:dyDescent="0.25">
      <c r="A214" t="str">
        <f>UPPER(TO!E215)</f>
        <v/>
      </c>
      <c r="J214" t="s">
        <v>851</v>
      </c>
    </row>
    <row r="215" spans="1:10" x14ac:dyDescent="0.25">
      <c r="A215" t="str">
        <f>UPPER(TO!E216)</f>
        <v xml:space="preserve">NATHAN FANTECELLE STREY </v>
      </c>
      <c r="J215" t="s">
        <v>998</v>
      </c>
    </row>
    <row r="216" spans="1:10" x14ac:dyDescent="0.25">
      <c r="A216" t="str">
        <f>UPPER(TO!E217)</f>
        <v/>
      </c>
      <c r="J216" t="s">
        <v>851</v>
      </c>
    </row>
    <row r="217" spans="1:10" x14ac:dyDescent="0.25">
      <c r="A217" t="str">
        <f>UPPER(TO!E218)</f>
        <v>ADILSON VIDAL COSTA</v>
      </c>
      <c r="J217" t="s">
        <v>999</v>
      </c>
    </row>
    <row r="218" spans="1:10" x14ac:dyDescent="0.25">
      <c r="A218" t="str">
        <f>UPPER(TO!E219)</f>
        <v>ALVARO CUNHA NETO</v>
      </c>
      <c r="J218" t="s">
        <v>1000</v>
      </c>
    </row>
    <row r="219" spans="1:10" x14ac:dyDescent="0.25">
      <c r="A219" t="str">
        <f>UPPER(TO!E220)</f>
        <v>ANA PAULA LIMA LEOPOLDO</v>
      </c>
      <c r="J219" t="s">
        <v>1001</v>
      </c>
    </row>
    <row r="220" spans="1:10" x14ac:dyDescent="0.25">
      <c r="A220" t="str">
        <f>UPPER(TO!E221)</f>
        <v>ANDRÉ SOARES LEOPOLDO</v>
      </c>
      <c r="J220" t="s">
        <v>1002</v>
      </c>
    </row>
    <row r="221" spans="1:10" x14ac:dyDescent="0.25">
      <c r="A221" t="str">
        <f>UPPER(TO!E222)</f>
        <v>ANTÔNIO CANAL NETO</v>
      </c>
      <c r="J221" t="s">
        <v>1003</v>
      </c>
    </row>
    <row r="222" spans="1:10" x14ac:dyDescent="0.25">
      <c r="A222" t="str">
        <f>UPPER(TO!E223)</f>
        <v>BRENO VALENTIM NOGUEIRA</v>
      </c>
      <c r="J222" t="s">
        <v>1004</v>
      </c>
    </row>
    <row r="223" spans="1:10" x14ac:dyDescent="0.25">
      <c r="A223" t="str">
        <f>UPPER(TO!E224)</f>
        <v>DAVI CABRAL RODRIGUES</v>
      </c>
      <c r="J223" t="s">
        <v>1005</v>
      </c>
    </row>
    <row r="224" spans="1:10" x14ac:dyDescent="0.25">
      <c r="A224" t="str">
        <f>UPPER(TO!E225)</f>
        <v>DENISE COUTINHO ENDRINGER</v>
      </c>
      <c r="J224" t="s">
        <v>1006</v>
      </c>
    </row>
    <row r="225" spans="1:10" x14ac:dyDescent="0.25">
      <c r="A225" t="str">
        <f>UPPER(TO!E226)</f>
        <v>ESTEFANO APARECIDO VIEIRA</v>
      </c>
      <c r="J225" t="s">
        <v>1007</v>
      </c>
    </row>
    <row r="226" spans="1:10" x14ac:dyDescent="0.25">
      <c r="A226" t="str">
        <f>UPPER(TO!E227)</f>
        <v>EVANDRO OTTONI TEATINI SALLES</v>
      </c>
      <c r="J226" t="s">
        <v>1008</v>
      </c>
    </row>
    <row r="227" spans="1:10" x14ac:dyDescent="0.25">
      <c r="A227" t="str">
        <f>UPPER(TO!E228)</f>
        <v>FABIO LUIZ DE OLIVEIRA</v>
      </c>
      <c r="J227" t="s">
        <v>1009</v>
      </c>
    </row>
    <row r="228" spans="1:10" x14ac:dyDescent="0.25">
      <c r="A228" t="str">
        <f>UPPER(TO!E229)</f>
        <v>FELIPE QUINTÃO DE ALMEIDA</v>
      </c>
      <c r="J228" t="s">
        <v>1010</v>
      </c>
    </row>
    <row r="229" spans="1:10" x14ac:dyDescent="0.25">
      <c r="A229" t="str">
        <f>UPPER(TO!E230)</f>
        <v>FELIPE VAZ ANDRADE</v>
      </c>
      <c r="J229" t="s">
        <v>1011</v>
      </c>
    </row>
    <row r="230" spans="1:10" x14ac:dyDescent="0.25">
      <c r="A230" t="str">
        <f>UPPER(TO!E231)</f>
        <v>FERNANDO CAIO GALDI</v>
      </c>
      <c r="J230" t="s">
        <v>1012</v>
      </c>
    </row>
    <row r="231" spans="1:10" x14ac:dyDescent="0.25">
      <c r="A231" t="str">
        <f>UPPER(TO!E232)</f>
        <v>HELOISA MOULIN DE ALENCAR</v>
      </c>
      <c r="J231" t="s">
        <v>1013</v>
      </c>
    </row>
    <row r="232" spans="1:10" x14ac:dyDescent="0.25">
      <c r="A232" t="str">
        <f>UPPER(TO!E233)</f>
        <v>ISABELLA VILHENA FREIRE MARTINS</v>
      </c>
      <c r="J232" t="s">
        <v>1014</v>
      </c>
    </row>
    <row r="233" spans="1:10" x14ac:dyDescent="0.25">
      <c r="A233" t="str">
        <f>UPPER(TO!E234)</f>
        <v>IVAN MARCELO GOMES</v>
      </c>
      <c r="J233" t="s">
        <v>1015</v>
      </c>
    </row>
    <row r="234" spans="1:10" x14ac:dyDescent="0.25">
      <c r="A234" t="str">
        <f>UPPER(TO!E235)</f>
        <v>JOÃO LUIZ CALMON NOGUEIRA DA GAMA</v>
      </c>
      <c r="J234" t="s">
        <v>1016</v>
      </c>
    </row>
    <row r="235" spans="1:10" x14ac:dyDescent="0.25">
      <c r="A235" t="str">
        <f>UPPER(TO!E236)</f>
        <v>JOSÉ FRANCISCO CHICON</v>
      </c>
      <c r="J235" t="s">
        <v>1017</v>
      </c>
    </row>
    <row r="236" spans="1:10" x14ac:dyDescent="0.25">
      <c r="A236" t="str">
        <f>UPPER(TO!E237)</f>
        <v>JOSÉ GERALDO DE VARGAS JUNIOR</v>
      </c>
      <c r="J236" t="s">
        <v>1018</v>
      </c>
    </row>
    <row r="237" spans="1:10" x14ac:dyDescent="0.25">
      <c r="A237" t="str">
        <f>UPPER(TO!E238)</f>
        <v>JOSÉ JOAQUIM CONCEIÇÃO SOARES SANTOS</v>
      </c>
      <c r="J237" t="s">
        <v>1019</v>
      </c>
    </row>
    <row r="238" spans="1:10" x14ac:dyDescent="0.25">
      <c r="A238" t="str">
        <f>UPPER(TO!E239)</f>
        <v>JUSSARA FARIAS FARDIN</v>
      </c>
      <c r="J238" t="s">
        <v>1020</v>
      </c>
    </row>
    <row r="239" spans="1:10" x14ac:dyDescent="0.25">
      <c r="A239" t="str">
        <f>UPPER(TO!E240)</f>
        <v>LENI RIBEIRO LEITE</v>
      </c>
      <c r="J239" t="s">
        <v>1021</v>
      </c>
    </row>
    <row r="240" spans="1:10" x14ac:dyDescent="0.25">
      <c r="A240" t="str">
        <f>UPPER(TO!E241)</f>
        <v>LEONARDO DOS SANTOS</v>
      </c>
      <c r="J240" t="s">
        <v>1022</v>
      </c>
    </row>
    <row r="241" spans="1:10" x14ac:dyDescent="0.25">
      <c r="A241" t="str">
        <f>UPPER(TO!E242)</f>
        <v>LUCAS FRIZERA ENCARNAÇÃO</v>
      </c>
      <c r="J241" t="s">
        <v>1023</v>
      </c>
    </row>
    <row r="242" spans="1:10" x14ac:dyDescent="0.25">
      <c r="A242" t="str">
        <f>UPPER(TO!E243)</f>
        <v>LUCIANO JOSÉ QUINTÃO TEIXEIRA</v>
      </c>
      <c r="J242" t="s">
        <v>1024</v>
      </c>
    </row>
    <row r="243" spans="1:10" x14ac:dyDescent="0.25">
      <c r="A243" t="str">
        <f>UPPER(TO!E244)</f>
        <v>LUIZ CARLOS SCHENBERG</v>
      </c>
      <c r="J243" t="s">
        <v>1025</v>
      </c>
    </row>
    <row r="244" spans="1:10" x14ac:dyDescent="0.25">
      <c r="A244" t="str">
        <f>UPPER(TO!E245)</f>
        <v>MÔNICA MARIA PEREIRA TOGNELLA</v>
      </c>
      <c r="J244" t="s">
        <v>1026</v>
      </c>
    </row>
    <row r="245" spans="1:10" x14ac:dyDescent="0.25">
      <c r="A245" t="str">
        <f>UPPER(TO!E246)</f>
        <v>MARCELO DA SILVA MORETTI</v>
      </c>
      <c r="J245" t="s">
        <v>1027</v>
      </c>
    </row>
    <row r="246" spans="1:10" x14ac:dyDescent="0.25">
      <c r="A246" t="str">
        <f>UPPER(TO!E247)</f>
        <v>MARIA CRISTINA DADALTO</v>
      </c>
      <c r="J246" t="s">
        <v>1028</v>
      </c>
    </row>
    <row r="247" spans="1:10" x14ac:dyDescent="0.25">
      <c r="A247" t="str">
        <f>UPPER(TO!E248)</f>
        <v>MARIA DE FATIMA PEREIRA DOS SANTOS</v>
      </c>
      <c r="J247" t="s">
        <v>1029</v>
      </c>
    </row>
    <row r="248" spans="1:10" x14ac:dyDescent="0.25">
      <c r="A248" t="str">
        <f>UPPER(TO!E249)</f>
        <v>PAOLA ALFONSA VIEIRA LO MONACO</v>
      </c>
      <c r="J248" t="s">
        <v>1030</v>
      </c>
    </row>
    <row r="249" spans="1:10" x14ac:dyDescent="0.25">
      <c r="A249" t="str">
        <f>UPPER(TO!E250)</f>
        <v>PATRICIA FONTES PINHEIRO</v>
      </c>
      <c r="J249" t="s">
        <v>1031</v>
      </c>
    </row>
    <row r="250" spans="1:10" x14ac:dyDescent="0.25">
      <c r="A250" t="str">
        <f>UPPER(TO!E251)</f>
        <v>PEDRO ERNESTO FAGUNDES</v>
      </c>
      <c r="J250" t="s">
        <v>1032</v>
      </c>
    </row>
    <row r="251" spans="1:10" x14ac:dyDescent="0.25">
      <c r="A251" t="str">
        <f>UPPER(TO!E252)</f>
        <v>RITA GOMES WANDERLEY PIRES</v>
      </c>
      <c r="J251" t="s">
        <v>1033</v>
      </c>
    </row>
    <row r="252" spans="1:10" x14ac:dyDescent="0.25">
      <c r="A252" t="str">
        <f>UPPER(TO!E253)</f>
        <v>RODRIGO DE ALVARENGA ROSA</v>
      </c>
      <c r="J252" t="s">
        <v>1034</v>
      </c>
    </row>
    <row r="253" spans="1:10" x14ac:dyDescent="0.25">
      <c r="A253" t="str">
        <f>UPPER(TO!E254)</f>
        <v>RODRIGO SCHERER</v>
      </c>
      <c r="J253" t="s">
        <v>1035</v>
      </c>
    </row>
    <row r="254" spans="1:10" x14ac:dyDescent="0.25">
      <c r="A254" t="str">
        <f>UPPER(TO!E255)</f>
        <v>RONY CLAUDIO DE OLIVEIRA FREITAS</v>
      </c>
      <c r="J254" t="s">
        <v>1036</v>
      </c>
    </row>
    <row r="255" spans="1:10" x14ac:dyDescent="0.25">
      <c r="A255" t="str">
        <f>UPPER(TO!E256)</f>
        <v>ROSANA SUEMI TOKUMARU</v>
      </c>
      <c r="J255" t="s">
        <v>1037</v>
      </c>
    </row>
    <row r="256" spans="1:10" x14ac:dyDescent="0.25">
      <c r="A256" t="str">
        <f>UPPER(TO!E257)</f>
        <v>SERGIO HENRIQUES SARAIVA</v>
      </c>
      <c r="J256" t="s">
        <v>1038</v>
      </c>
    </row>
    <row r="257" spans="1:10" x14ac:dyDescent="0.25">
      <c r="A257" t="str">
        <f>UPPER(TO!E258)</f>
        <v>SIDNEI QUEZADA MEIRELES LEITE</v>
      </c>
      <c r="J257" t="s">
        <v>1039</v>
      </c>
    </row>
    <row r="258" spans="1:10" x14ac:dyDescent="0.25">
      <c r="A258" t="str">
        <f>UPPER(TO!E259)</f>
        <v>SUELY GOMES DE FIGUEIREDO</v>
      </c>
      <c r="J258" t="s">
        <v>1040</v>
      </c>
    </row>
    <row r="259" spans="1:10" x14ac:dyDescent="0.25">
      <c r="A259" t="str">
        <f>UPPER(TO!E260)</f>
        <v>TADEU UGGERE DE ANDRADE</v>
      </c>
      <c r="J259" t="s">
        <v>1041</v>
      </c>
    </row>
    <row r="260" spans="1:10" x14ac:dyDescent="0.25">
      <c r="A260" t="str">
        <f>UPPER(TO!E261)</f>
        <v>TAISA SHIMOSAKAI DE LIRA</v>
      </c>
      <c r="J260" t="s">
        <v>1042</v>
      </c>
    </row>
    <row r="261" spans="1:10" x14ac:dyDescent="0.25">
      <c r="A261" t="str">
        <f>UPPER(TO!E262)</f>
        <v>VAGNER TEBALDI DE QUEIROZ</v>
      </c>
      <c r="J261" t="s">
        <v>1043</v>
      </c>
    </row>
    <row r="262" spans="1:10" x14ac:dyDescent="0.25">
      <c r="A262" t="str">
        <f>UPPER(TO!E263)</f>
        <v>VALERIO GARRONE BARAUNA</v>
      </c>
      <c r="J262" t="s">
        <v>1044</v>
      </c>
    </row>
    <row r="263" spans="1:10" x14ac:dyDescent="0.25">
      <c r="A263" t="str">
        <f>UPPER(TO!E264)</f>
        <v>WANDERLÃ LUIS SCOPEL</v>
      </c>
      <c r="J263" t="s">
        <v>1045</v>
      </c>
    </row>
    <row r="264" spans="1:10" x14ac:dyDescent="0.25">
      <c r="A264" t="str">
        <f>UPPER(TO!E265)</f>
        <v>JOÃO PAULO DEROCY CEPA</v>
      </c>
      <c r="J264" t="s">
        <v>1046</v>
      </c>
    </row>
    <row r="265" spans="1:10" x14ac:dyDescent="0.25">
      <c r="A265" t="str">
        <f>UPPER(TO!E266)</f>
        <v xml:space="preserve">CARLA BRAGA MARTINS </v>
      </c>
      <c r="J265" t="s">
        <v>1047</v>
      </c>
    </row>
    <row r="266" spans="1:10" x14ac:dyDescent="0.25">
      <c r="A266" t="str">
        <f>UPPER(TO!E267)</f>
        <v xml:space="preserve">CELSO JOSE MUNARO </v>
      </c>
      <c r="J266" t="s">
        <v>1048</v>
      </c>
    </row>
    <row r="267" spans="1:10" x14ac:dyDescent="0.25">
      <c r="A267" t="str">
        <f>UPPER(TO!E268)</f>
        <v xml:space="preserve">MARTA MONTEIRO DA COSTA CRUZ </v>
      </c>
      <c r="J267" t="s">
        <v>1049</v>
      </c>
    </row>
    <row r="268" spans="1:10" x14ac:dyDescent="0.25">
      <c r="A268" t="str">
        <f>UPPER(TO!E269)</f>
        <v>ADRIANA LEÃO</v>
      </c>
      <c r="J268" t="s">
        <v>1050</v>
      </c>
    </row>
    <row r="269" spans="1:10" x14ac:dyDescent="0.25">
      <c r="A269" t="str">
        <f>UPPER(TO!E270)</f>
        <v>ADRIANA MADEIRA ÁLVARES DA SILVA CONFORTI</v>
      </c>
      <c r="J269" t="s">
        <v>1051</v>
      </c>
    </row>
    <row r="270" spans="1:10" x14ac:dyDescent="0.25">
      <c r="A270" t="str">
        <f>UPPER(TO!E271)</f>
        <v>CRISTIANE DOS SANTOS VERGILIO</v>
      </c>
      <c r="J270" t="s">
        <v>1052</v>
      </c>
    </row>
    <row r="271" spans="1:10" x14ac:dyDescent="0.25">
      <c r="A271" t="str">
        <f>UPPER(TO!E272)</f>
        <v>EDSON THEODORO DOS SANTOS NETO</v>
      </c>
      <c r="J271" t="s">
        <v>1053</v>
      </c>
    </row>
    <row r="272" spans="1:10" x14ac:dyDescent="0.25">
      <c r="A272" t="str">
        <f>UPPER(TO!E273)</f>
        <v>LUCIANE BRESCIANI SALAROLI</v>
      </c>
      <c r="J272" t="s">
        <v>1054</v>
      </c>
    </row>
    <row r="273" spans="1:10" x14ac:dyDescent="0.25">
      <c r="A273" t="str">
        <f>UPPER(TO!E274)</f>
        <v>MOISES PALACI</v>
      </c>
      <c r="J273" t="s">
        <v>1055</v>
      </c>
    </row>
    <row r="274" spans="1:10" x14ac:dyDescent="0.25">
      <c r="A274" t="str">
        <f>UPPER(TO!E275)</f>
        <v>PAULA FRIZERA VASSALLO</v>
      </c>
      <c r="J274" t="s">
        <v>1056</v>
      </c>
    </row>
    <row r="275" spans="1:10" x14ac:dyDescent="0.25">
      <c r="A275" t="str">
        <f>UPPER(TO!E276)</f>
        <v>RODRIGO VAREJÃO ANDREÃO</v>
      </c>
      <c r="J275" t="s">
        <v>845</v>
      </c>
    </row>
    <row r="276" spans="1:10" x14ac:dyDescent="0.25">
      <c r="A276" t="str">
        <f>UPPER(TO!E277)</f>
        <v>DOMITILA COSTA CAYRES</v>
      </c>
      <c r="J276" t="s">
        <v>1057</v>
      </c>
    </row>
    <row r="277" spans="1:10" x14ac:dyDescent="0.25">
      <c r="A277" t="str">
        <f>UPPER(TO!E278)</f>
        <v>ARNON TRAGINO</v>
      </c>
      <c r="J277" t="s">
        <v>1058</v>
      </c>
    </row>
    <row r="278" spans="1:10" x14ac:dyDescent="0.25">
      <c r="A278" t="str">
        <f>UPPER(TO!E279)</f>
        <v>CRISTINA SANTANA FRANCISCO</v>
      </c>
      <c r="J278" t="s">
        <v>1059</v>
      </c>
    </row>
    <row r="279" spans="1:10" x14ac:dyDescent="0.25">
      <c r="A279" t="str">
        <f>UPPER(TO!E280)</f>
        <v>GIRLANDIA ALEXANDRE BRASIL</v>
      </c>
      <c r="J279" t="s">
        <v>1060</v>
      </c>
    </row>
    <row r="280" spans="1:10" x14ac:dyDescent="0.25">
      <c r="A280" t="str">
        <f>UPPER(TO!E281)</f>
        <v>CRISTINA PEREIRA DAS POSSES</v>
      </c>
      <c r="J280" t="s">
        <v>1061</v>
      </c>
    </row>
    <row r="281" spans="1:10" x14ac:dyDescent="0.25">
      <c r="A281" t="str">
        <f>UPPER(TO!E282)</f>
        <v>SEBASTIÃO GONÇALVES DE BARROS NETO</v>
      </c>
      <c r="J281" t="s">
        <v>1062</v>
      </c>
    </row>
    <row r="282" spans="1:10" x14ac:dyDescent="0.25">
      <c r="A282" t="str">
        <f>UPPER(TO!E283)</f>
        <v>MAYANA RIGO ALVES</v>
      </c>
      <c r="J282" t="s">
        <v>1063</v>
      </c>
    </row>
    <row r="283" spans="1:10" x14ac:dyDescent="0.25">
      <c r="A283" t="str">
        <f>UPPER(TO!E284)</f>
        <v/>
      </c>
      <c r="J283" t="s">
        <v>851</v>
      </c>
    </row>
    <row r="284" spans="1:10" x14ac:dyDescent="0.25">
      <c r="A284" t="str">
        <f>UPPER(TO!E285)</f>
        <v>MARCIO ALMEIDA CO</v>
      </c>
      <c r="J284" t="s">
        <v>1064</v>
      </c>
    </row>
    <row r="285" spans="1:10" x14ac:dyDescent="0.25">
      <c r="A285" t="str">
        <f>UPPER(TO!E286)</f>
        <v>REYNALDO DIETZE</v>
      </c>
      <c r="J285" t="s">
        <v>1065</v>
      </c>
    </row>
    <row r="286" spans="1:10" x14ac:dyDescent="0.25">
      <c r="A286" t="str">
        <f>UPPER(TO!E287)</f>
        <v>ADRIANA MADEIRA ÁLVARES DA SILVA CONFORTI</v>
      </c>
      <c r="J286" t="s">
        <v>1051</v>
      </c>
    </row>
    <row r="287" spans="1:10" x14ac:dyDescent="0.25">
      <c r="A287" t="str">
        <f>UPPER(TO!E288)</f>
        <v>ADRIANA REGINA CHIPPARI GOMES</v>
      </c>
      <c r="J287" t="s">
        <v>1066</v>
      </c>
    </row>
    <row r="288" spans="1:10" x14ac:dyDescent="0.25">
      <c r="A288" t="str">
        <f>UPPER(TO!E289)</f>
        <v>AILTON PEREIRA MORILA</v>
      </c>
      <c r="J288" t="s">
        <v>1067</v>
      </c>
    </row>
    <row r="289" spans="1:10" x14ac:dyDescent="0.25">
      <c r="A289" t="str">
        <f>UPPER(TO!E290)</f>
        <v>ALDO VIGNATTI</v>
      </c>
      <c r="J289" t="s">
        <v>1068</v>
      </c>
    </row>
    <row r="290" spans="1:10" x14ac:dyDescent="0.25">
      <c r="A290" t="str">
        <f>UPPER(TO!E291)</f>
        <v>ALINE XIMENES FRAGOSO</v>
      </c>
      <c r="J290" t="s">
        <v>1069</v>
      </c>
    </row>
    <row r="291" spans="1:10" x14ac:dyDescent="0.25">
      <c r="A291" t="str">
        <f>UPPER(TO!E292)</f>
        <v>ANA NERY FURLAN MENDES</v>
      </c>
      <c r="J291" t="s">
        <v>1070</v>
      </c>
    </row>
    <row r="292" spans="1:10" x14ac:dyDescent="0.25">
      <c r="A292" t="str">
        <f>UPPER(TO!E293)</f>
        <v>ANA PAULA OLIVEIRA COSTA</v>
      </c>
      <c r="J292" t="s">
        <v>1071</v>
      </c>
    </row>
    <row r="293" spans="1:10" x14ac:dyDescent="0.25">
      <c r="A293" t="str">
        <f>UPPER(TO!E294)</f>
        <v>ANDRÉ RIBEIRO DA SILVA</v>
      </c>
      <c r="J293" t="s">
        <v>1072</v>
      </c>
    </row>
    <row r="294" spans="1:10" x14ac:dyDescent="0.25">
      <c r="A294" t="str">
        <f>UPPER(TO!E295)</f>
        <v>ANTELMO RALPH FALQUETO</v>
      </c>
      <c r="J294" t="s">
        <v>1073</v>
      </c>
    </row>
    <row r="295" spans="1:10" x14ac:dyDescent="0.25">
      <c r="A295" t="str">
        <f>UPPER(TO!E296)</f>
        <v>ANTÔNIO LUIZ PINHEIRO</v>
      </c>
      <c r="J295" t="s">
        <v>1074</v>
      </c>
    </row>
    <row r="296" spans="1:10" x14ac:dyDescent="0.25">
      <c r="A296" t="str">
        <f>UPPER(TO!E297)</f>
        <v>ARNALDO HENRIQUE DE OLIVEIRA CARVALHO</v>
      </c>
      <c r="J296" t="s">
        <v>1075</v>
      </c>
    </row>
    <row r="297" spans="1:10" x14ac:dyDescent="0.25">
      <c r="A297" t="str">
        <f>UPPER(TO!E298)</f>
        <v>AUGUSTO CESAR SALOMÃO MOZINE</v>
      </c>
      <c r="J297" t="s">
        <v>1076</v>
      </c>
    </row>
    <row r="298" spans="1:10" x14ac:dyDescent="0.25">
      <c r="A298" t="str">
        <f>UPPER(TO!E299)</f>
        <v>BRUNO DE LIMA PRETO</v>
      </c>
      <c r="J298" t="s">
        <v>1077</v>
      </c>
    </row>
    <row r="299" spans="1:10" x14ac:dyDescent="0.25">
      <c r="A299" t="str">
        <f>UPPER(TO!E300)</f>
        <v>CARLOS AUGUSTO CHAMOUN DO CARMO</v>
      </c>
      <c r="J299" t="s">
        <v>1078</v>
      </c>
    </row>
    <row r="300" spans="1:10" x14ac:dyDescent="0.25">
      <c r="A300" t="str">
        <f>UPPER(TO!E301)</f>
        <v>CELSO ALBERTO SAIBEL SANTOS</v>
      </c>
      <c r="J300" t="s">
        <v>813</v>
      </c>
    </row>
    <row r="301" spans="1:10" x14ac:dyDescent="0.25">
      <c r="A301" t="str">
        <f>UPPER(TO!E302)</f>
        <v>CHRISTIANE MAPHEU NOGUEIRA</v>
      </c>
      <c r="J301" t="s">
        <v>1079</v>
      </c>
    </row>
    <row r="302" spans="1:10" x14ac:dyDescent="0.25">
      <c r="A302" t="str">
        <f>UPPER(TO!E303)</f>
        <v>CHRISTIANO JORGE GOMES PINHEIRO</v>
      </c>
      <c r="J302" t="s">
        <v>1080</v>
      </c>
    </row>
    <row r="303" spans="1:10" x14ac:dyDescent="0.25">
      <c r="A303" t="str">
        <f>UPPER(TO!E304)</f>
        <v>DONALDSON RODRIGUES THOMPSON</v>
      </c>
      <c r="J303" t="s">
        <v>1081</v>
      </c>
    </row>
    <row r="304" spans="1:10" x14ac:dyDescent="0.25">
      <c r="A304" t="str">
        <f>UPPER(TO!E305)</f>
        <v>EDIU CARLOS LOPES LEMOS</v>
      </c>
      <c r="J304" t="s">
        <v>1082</v>
      </c>
    </row>
    <row r="305" spans="1:10" x14ac:dyDescent="0.25">
      <c r="A305" t="str">
        <f>UPPER(TO!E306)</f>
        <v>EDMUNDO RODRIGUES JUNIOR</v>
      </c>
      <c r="J305" t="s">
        <v>1083</v>
      </c>
    </row>
    <row r="306" spans="1:10" x14ac:dyDescent="0.25">
      <c r="A306" t="str">
        <f>UPPER(TO!E307)</f>
        <v>ELIAS TERRA WERNER</v>
      </c>
      <c r="J306" t="s">
        <v>1084</v>
      </c>
    </row>
    <row r="307" spans="1:10" x14ac:dyDescent="0.25">
      <c r="A307" t="str">
        <f>UPPER(TO!E308)</f>
        <v>GISELE GIRARDI</v>
      </c>
      <c r="J307" t="s">
        <v>1085</v>
      </c>
    </row>
    <row r="308" spans="1:10" x14ac:dyDescent="0.25">
      <c r="A308" t="str">
        <f>UPPER(TO!E309)</f>
        <v>GLAUCIA RODRIGUES DE ABREU</v>
      </c>
      <c r="J308" t="s">
        <v>822</v>
      </c>
    </row>
    <row r="309" spans="1:10" x14ac:dyDescent="0.25">
      <c r="A309" t="str">
        <f>UPPER(TO!E310)</f>
        <v>GUSTAVO VIALI LOYOLA</v>
      </c>
      <c r="J309" t="s">
        <v>1086</v>
      </c>
    </row>
    <row r="310" spans="1:10" x14ac:dyDescent="0.25">
      <c r="A310" t="str">
        <f>UPPER(TO!E311)</f>
        <v>HEBERTH DE PAULA</v>
      </c>
      <c r="J310" t="s">
        <v>1087</v>
      </c>
    </row>
    <row r="311" spans="1:10" x14ac:dyDescent="0.25">
      <c r="A311" t="str">
        <f>UPPER(TO!E312)</f>
        <v>HELDER DE AMORIM MENDES</v>
      </c>
      <c r="J311" t="s">
        <v>1088</v>
      </c>
    </row>
    <row r="312" spans="1:10" x14ac:dyDescent="0.25">
      <c r="A312" t="str">
        <f>UPPER(TO!E313)</f>
        <v>HERMANO ENDLICH SCHNEIDER VELTEN</v>
      </c>
      <c r="J312" t="s">
        <v>1089</v>
      </c>
    </row>
    <row r="313" spans="1:10" x14ac:dyDescent="0.25">
      <c r="A313" t="str">
        <f>UPPER(TO!E314)</f>
        <v>IVONEY GONTIJO</v>
      </c>
      <c r="J313" t="s">
        <v>1090</v>
      </c>
    </row>
    <row r="314" spans="1:10" x14ac:dyDescent="0.25">
      <c r="A314" t="str">
        <f>UPPER(TO!E315)</f>
        <v>JACKSON DE SOUZA VALE</v>
      </c>
      <c r="J314" t="s">
        <v>1091</v>
      </c>
    </row>
    <row r="315" spans="1:10" x14ac:dyDescent="0.25">
      <c r="A315" t="str">
        <f>UPPER(TO!E316)</f>
        <v>JOCIMAR FERNANDES</v>
      </c>
      <c r="J315" t="s">
        <v>1092</v>
      </c>
    </row>
    <row r="316" spans="1:10" x14ac:dyDescent="0.25">
      <c r="A316" t="str">
        <f>UPPER(TO!E317)</f>
        <v>JONES SANTANDER NETO</v>
      </c>
      <c r="J316" t="s">
        <v>1093</v>
      </c>
    </row>
    <row r="317" spans="1:10" x14ac:dyDescent="0.25">
      <c r="A317" t="str">
        <f>UPPER(TO!E318)</f>
        <v>JOSÉ JÚLIO GARCIA DE FREITAS</v>
      </c>
      <c r="J317" t="s">
        <v>1094</v>
      </c>
    </row>
    <row r="318" spans="1:10" x14ac:dyDescent="0.25">
      <c r="A318" t="str">
        <f>UPPER(TO!E319)</f>
        <v>JOSÉ SALAZAR ZANUNCIO JUNIOR</v>
      </c>
      <c r="J318" t="s">
        <v>1095</v>
      </c>
    </row>
    <row r="319" spans="1:10" x14ac:dyDescent="0.25">
      <c r="A319" t="str">
        <f>UPPER(TO!E320)</f>
        <v>JUNIA CLAUDIA SANTANA DE MATTOS ZAIDAN</v>
      </c>
      <c r="J319" t="s">
        <v>1096</v>
      </c>
    </row>
    <row r="320" spans="1:10" x14ac:dyDescent="0.25">
      <c r="A320" t="str">
        <f>UPPER(TO!E321)</f>
        <v>JUSCELINO ALVES HENRIQUES</v>
      </c>
      <c r="J320" t="s">
        <v>1097</v>
      </c>
    </row>
    <row r="321" spans="1:10" x14ac:dyDescent="0.25">
      <c r="A321" t="str">
        <f>UPPER(TO!E322)</f>
        <v>KARINA CARVALHO MANCINI</v>
      </c>
      <c r="J321" t="s">
        <v>1098</v>
      </c>
    </row>
    <row r="322" spans="1:10" x14ac:dyDescent="0.25">
      <c r="A322" t="str">
        <f>UPPER(TO!E323)</f>
        <v>KARINA DE ANDRADE FONSECA</v>
      </c>
      <c r="J322" t="s">
        <v>1099</v>
      </c>
    </row>
    <row r="323" spans="1:10" x14ac:dyDescent="0.25">
      <c r="A323" t="str">
        <f>UPPER(TO!E324)</f>
        <v>KARINE LOURENZONE DE ARAUJO DASILIO</v>
      </c>
      <c r="J323" t="s">
        <v>1100</v>
      </c>
    </row>
    <row r="324" spans="1:10" x14ac:dyDescent="0.25">
      <c r="A324" t="str">
        <f>UPPER(TO!E325)</f>
        <v>KARLA DUBBERSTEIN TOZETTI</v>
      </c>
      <c r="J324" t="s">
        <v>1101</v>
      </c>
    </row>
    <row r="325" spans="1:10" x14ac:dyDescent="0.25">
      <c r="A325" t="str">
        <f>UPPER(TO!E326)</f>
        <v>LAUDICEIA CHULTES SANTOS</v>
      </c>
      <c r="J325" t="s">
        <v>1102</v>
      </c>
    </row>
    <row r="326" spans="1:10" x14ac:dyDescent="0.25">
      <c r="A326" t="str">
        <f>UPPER(TO!E327)</f>
        <v>LEILA ALEY TAVARES</v>
      </c>
      <c r="J326" t="s">
        <v>1103</v>
      </c>
    </row>
    <row r="327" spans="1:10" x14ac:dyDescent="0.25">
      <c r="A327" t="str">
        <f>UPPER(TO!E328)</f>
        <v>LEONARDO AGUIAR DO AMARAL</v>
      </c>
      <c r="J327" t="s">
        <v>1104</v>
      </c>
    </row>
    <row r="328" spans="1:10" x14ac:dyDescent="0.25">
      <c r="A328" t="str">
        <f>UPPER(TO!E329)</f>
        <v>LINCOLN RIBEIRO MAIA DE RESENDE</v>
      </c>
      <c r="J328" t="s">
        <v>1105</v>
      </c>
    </row>
    <row r="329" spans="1:10" x14ac:dyDescent="0.25">
      <c r="A329" t="str">
        <f>UPPER(TO!E330)</f>
        <v>LÚCIO DE OLIVEIRA ARANTES</v>
      </c>
      <c r="J329" t="s">
        <v>1106</v>
      </c>
    </row>
    <row r="330" spans="1:10" x14ac:dyDescent="0.25">
      <c r="A330" t="str">
        <f>UPPER(TO!E331)</f>
        <v>LUIZ FERNANDO FAVARATO</v>
      </c>
      <c r="J330" t="s">
        <v>1107</v>
      </c>
    </row>
    <row r="331" spans="1:10" x14ac:dyDescent="0.25">
      <c r="A331" t="str">
        <f>UPPER(TO!E332)</f>
        <v>MARCELO DE AMORIM PANDOLFI</v>
      </c>
      <c r="J331" t="s">
        <v>1108</v>
      </c>
    </row>
    <row r="332" spans="1:10" x14ac:dyDescent="0.25">
      <c r="A332" t="str">
        <f>UPPER(TO!E333)</f>
        <v>MARCELO SIMONELLI</v>
      </c>
      <c r="J332" t="s">
        <v>1109</v>
      </c>
    </row>
    <row r="333" spans="1:10" x14ac:dyDescent="0.25">
      <c r="A333" t="str">
        <f>UPPER(TO!E334)</f>
        <v>MARCIA HELENA RODRIGUES VELLOSO</v>
      </c>
      <c r="J333" t="s">
        <v>1110</v>
      </c>
    </row>
    <row r="334" spans="1:10" x14ac:dyDescent="0.25">
      <c r="A334" t="str">
        <f>UPPER(TO!E335)</f>
        <v xml:space="preserve">MARCOS RODRIGUES SAÚDE </v>
      </c>
      <c r="J334" t="s">
        <v>1111</v>
      </c>
    </row>
    <row r="335" spans="1:10" x14ac:dyDescent="0.25">
      <c r="A335" t="str">
        <f>UPPER(TO!E336)</f>
        <v xml:space="preserve">MARCOS SIMÃO GUIMARÃES </v>
      </c>
      <c r="J335" t="s">
        <v>1112</v>
      </c>
    </row>
    <row r="336" spans="1:10" x14ac:dyDescent="0.25">
      <c r="A336" t="str">
        <f>UPPER(TO!E337)</f>
        <v>MARIA CRISTINA DADALTO</v>
      </c>
      <c r="J336" t="s">
        <v>1028</v>
      </c>
    </row>
    <row r="337" spans="1:10" x14ac:dyDescent="0.25">
      <c r="A337" t="str">
        <f>UPPER(TO!E338)</f>
        <v>MARIA DO CARMO PIMENTEL BATITUCCI</v>
      </c>
      <c r="J337" t="s">
        <v>1113</v>
      </c>
    </row>
    <row r="338" spans="1:10" x14ac:dyDescent="0.25">
      <c r="A338" t="str">
        <f>UPPER(TO!E339)</f>
        <v>MARIANA DURAN CORDEIRO</v>
      </c>
      <c r="J338" t="s">
        <v>1114</v>
      </c>
    </row>
    <row r="339" spans="1:10" x14ac:dyDescent="0.25">
      <c r="A339" t="str">
        <f>UPPER(TO!E340)</f>
        <v>MILENA MACHADO DE MELO</v>
      </c>
      <c r="J339" t="s">
        <v>1115</v>
      </c>
    </row>
    <row r="340" spans="1:10" x14ac:dyDescent="0.25">
      <c r="A340" t="str">
        <f>UPPER(TO!E341)</f>
        <v>MIQUELINA APARECIDA DEINA</v>
      </c>
      <c r="J340" t="s">
        <v>1116</v>
      </c>
    </row>
    <row r="341" spans="1:10" x14ac:dyDescent="0.25">
      <c r="A341" t="str">
        <f>UPPER(TO!E342)</f>
        <v>MONIQUE LOPES RIBEIRO</v>
      </c>
      <c r="J341" t="s">
        <v>1117</v>
      </c>
    </row>
    <row r="342" spans="1:10" x14ac:dyDescent="0.25">
      <c r="A342" t="str">
        <f>UPPER(TO!E343)</f>
        <v>NATALIA VALADARES DE OLIVEIRA</v>
      </c>
      <c r="J342" t="s">
        <v>1118</v>
      </c>
    </row>
    <row r="343" spans="1:10" x14ac:dyDescent="0.25">
      <c r="A343" t="str">
        <f>UPPER(TO!E344)</f>
        <v>PAOLA ROCHA GONCALVES</v>
      </c>
      <c r="J343" t="s">
        <v>1119</v>
      </c>
    </row>
    <row r="344" spans="1:10" x14ac:dyDescent="0.25">
      <c r="A344" t="str">
        <f>UPPER(TO!E345)</f>
        <v xml:space="preserve">RENAN MENDONÇA FERREIRA </v>
      </c>
      <c r="J344" t="s">
        <v>1120</v>
      </c>
    </row>
    <row r="345" spans="1:10" x14ac:dyDescent="0.25">
      <c r="A345" t="str">
        <f>UPPER(TO!E346)</f>
        <v>RENATA COGO CLIPES</v>
      </c>
      <c r="J345" t="s">
        <v>1121</v>
      </c>
    </row>
    <row r="346" spans="1:10" x14ac:dyDescent="0.25">
      <c r="A346" t="str">
        <f>UPPER(TO!E347)</f>
        <v>RICARDO FRANCI GONÇALVES</v>
      </c>
      <c r="J346" t="s">
        <v>1122</v>
      </c>
    </row>
    <row r="347" spans="1:10" x14ac:dyDescent="0.25">
      <c r="A347" t="str">
        <f>UPPER(TO!E348)</f>
        <v>RODRIGO GIESTA FIGUEIREDO</v>
      </c>
      <c r="J347" t="s">
        <v>1123</v>
      </c>
    </row>
    <row r="348" spans="1:10" x14ac:dyDescent="0.25">
      <c r="A348" t="str">
        <f>UPPER(TO!E349)</f>
        <v>ROGERIO CARVALHO GUARCONI</v>
      </c>
      <c r="J348" t="s">
        <v>1124</v>
      </c>
    </row>
    <row r="349" spans="1:10" x14ac:dyDescent="0.25">
      <c r="A349" t="str">
        <f>UPPER(TO!E350)</f>
        <v>SAMIRA DA COSTA STEN</v>
      </c>
      <c r="J349" t="s">
        <v>1125</v>
      </c>
    </row>
    <row r="350" spans="1:10" x14ac:dyDescent="0.25">
      <c r="A350" t="str">
        <f>UPPER(TO!E351)</f>
        <v>SARAH OLA MOREIRA</v>
      </c>
      <c r="J350" t="s">
        <v>1126</v>
      </c>
    </row>
    <row r="351" spans="1:10" x14ac:dyDescent="0.25">
      <c r="A351" t="str">
        <f>UPPER(TO!E352)</f>
        <v>SEBASTIÃO ANTONIO GOMES</v>
      </c>
      <c r="J351" t="s">
        <v>1127</v>
      </c>
    </row>
    <row r="352" spans="1:10" x14ac:dyDescent="0.25">
      <c r="A352" t="str">
        <f>UPPER(TO!E353)</f>
        <v>TAISSA RODRIGUES MARQUES DA SILVA</v>
      </c>
      <c r="J352" t="s">
        <v>1128</v>
      </c>
    </row>
    <row r="353" spans="1:10" x14ac:dyDescent="0.25">
      <c r="A353" t="str">
        <f>UPPER(TO!E354)</f>
        <v>THIAGO HOLANDA BASILIO</v>
      </c>
      <c r="J353" t="s">
        <v>1129</v>
      </c>
    </row>
    <row r="354" spans="1:10" x14ac:dyDescent="0.25">
      <c r="A354" t="str">
        <f>UPPER(TO!E355)</f>
        <v xml:space="preserve">VALDERÊDO SEDANO FONTANA </v>
      </c>
      <c r="J354" t="s">
        <v>1130</v>
      </c>
    </row>
    <row r="355" spans="1:10" x14ac:dyDescent="0.25">
      <c r="A355" t="str">
        <f>UPPER(TO!E356)</f>
        <v>VALERIA FAGUNDES</v>
      </c>
      <c r="J355" t="s">
        <v>1131</v>
      </c>
    </row>
    <row r="356" spans="1:10" x14ac:dyDescent="0.25">
      <c r="A356" t="str">
        <f>UPPER(TO!E357)</f>
        <v>VINÍCIUS MENGAL</v>
      </c>
      <c r="J356" t="s">
        <v>1132</v>
      </c>
    </row>
    <row r="357" spans="1:10" x14ac:dyDescent="0.25">
      <c r="A357" t="str">
        <f>UPPER(TO!E358)</f>
        <v xml:space="preserve">ALEXANDRE ROMANELLI </v>
      </c>
      <c r="J357" t="s">
        <v>1133</v>
      </c>
    </row>
    <row r="358" spans="1:10" x14ac:dyDescent="0.25">
      <c r="A358" t="str">
        <f>UPPER(TO!E359)</f>
        <v>CRISTIANA GAMA PACHECO STRADIOTTI</v>
      </c>
      <c r="J358" t="s">
        <v>1134</v>
      </c>
    </row>
    <row r="359" spans="1:10" x14ac:dyDescent="0.25">
      <c r="A359" t="str">
        <f>UPPER(TO!E360)</f>
        <v xml:space="preserve">LIDIANE GOMES DOS SANTOS </v>
      </c>
      <c r="J359" t="s">
        <v>1135</v>
      </c>
    </row>
    <row r="360" spans="1:10" x14ac:dyDescent="0.25">
      <c r="A360" t="str">
        <f>UPPER(TO!E361)</f>
        <v>EDINETE MARIA ROSA</v>
      </c>
      <c r="J360" t="s">
        <v>1136</v>
      </c>
    </row>
    <row r="361" spans="1:10" x14ac:dyDescent="0.25">
      <c r="A361" t="str">
        <f>UPPER(TO!E362)</f>
        <v>JÉSIO ZAMBONI</v>
      </c>
      <c r="J361" t="s">
        <v>1137</v>
      </c>
    </row>
    <row r="362" spans="1:10" x14ac:dyDescent="0.25">
      <c r="A362" t="str">
        <f>UPPER(TO!E363)</f>
        <v>LAYS PAULA BONDI VOLPINI</v>
      </c>
      <c r="J362" t="s">
        <v>1138</v>
      </c>
    </row>
    <row r="363" spans="1:10" x14ac:dyDescent="0.25">
      <c r="A363" t="str">
        <f>UPPER(TO!E364)</f>
        <v/>
      </c>
      <c r="J363" t="s">
        <v>851</v>
      </c>
    </row>
    <row r="364" spans="1:10" x14ac:dyDescent="0.25">
      <c r="A364" t="str">
        <f>UPPER(TO!E365)</f>
        <v>ANDRÉ GUSTAVO DE SOUSA GALDINO</v>
      </c>
      <c r="J364" t="s">
        <v>1139</v>
      </c>
    </row>
    <row r="365" spans="1:10" x14ac:dyDescent="0.25">
      <c r="A365" t="str">
        <f>UPPER(TO!E366)</f>
        <v>ARILDA MAGNA CAMPAGNARO TEIXEIRA</v>
      </c>
      <c r="J365" t="s">
        <v>1140</v>
      </c>
    </row>
    <row r="366" spans="1:10" x14ac:dyDescent="0.25">
      <c r="A366" t="str">
        <f>UPPER(TO!E367)</f>
        <v>AUGUSTO CESAR SALOMÃO MOZINE</v>
      </c>
      <c r="J366" t="s">
        <v>1076</v>
      </c>
    </row>
    <row r="367" spans="1:10" x14ac:dyDescent="0.25">
      <c r="A367" t="str">
        <f>UPPER(TO!E368)</f>
        <v>FLAVIA PEREIRA PUGET</v>
      </c>
      <c r="J367" t="s">
        <v>1141</v>
      </c>
    </row>
    <row r="368" spans="1:10" x14ac:dyDescent="0.25">
      <c r="A368" t="str">
        <f>UPPER(TO!E369)</f>
        <v>GIOVANA MACHADO SOUZA SIMÕES</v>
      </c>
      <c r="J368" t="s">
        <v>1142</v>
      </c>
    </row>
    <row r="369" spans="1:10" x14ac:dyDescent="0.25">
      <c r="A369" t="str">
        <f>UPPER(TO!E370)</f>
        <v>IÚRI DRUMOND LOURO</v>
      </c>
      <c r="J369" t="s">
        <v>823</v>
      </c>
    </row>
    <row r="370" spans="1:10" x14ac:dyDescent="0.25">
      <c r="A370" t="str">
        <f>UPPER(TO!E371)</f>
        <v>MURILO FANCHIOTTI CERRI</v>
      </c>
      <c r="J370" t="s">
        <v>1143</v>
      </c>
    </row>
    <row r="371" spans="1:10" x14ac:dyDescent="0.25">
      <c r="A371" t="str">
        <f>UPPER(TO!E372)</f>
        <v>RENATO TRAVASSOS BELTRAME</v>
      </c>
      <c r="J371" t="s">
        <v>1144</v>
      </c>
    </row>
    <row r="372" spans="1:10" x14ac:dyDescent="0.25">
      <c r="A372" t="str">
        <f>UPPER(TO!E373)</f>
        <v>SHEILA CRISTINA PRUCOLI POSSE</v>
      </c>
      <c r="J372" t="s">
        <v>1145</v>
      </c>
    </row>
    <row r="373" spans="1:10" x14ac:dyDescent="0.25">
      <c r="A373" t="str">
        <f>UPPER(TO!E374)</f>
        <v>ANDRÉ GUSTAVO DE SOUSA GALDINO</v>
      </c>
      <c r="J373" t="s">
        <v>1139</v>
      </c>
    </row>
    <row r="374" spans="1:10" x14ac:dyDescent="0.25">
      <c r="A374" t="str">
        <f>UPPER(TO!E375)</f>
        <v>ANTONIO ALBERTO RIBEIRO FERNANDES</v>
      </c>
      <c r="J374" t="s">
        <v>811</v>
      </c>
    </row>
    <row r="375" spans="1:10" x14ac:dyDescent="0.25">
      <c r="A375" t="str">
        <f>UPPER(TO!E376)</f>
        <v>AUGUSTO CESAR SALOMÃO MOZINE</v>
      </c>
      <c r="J375" t="s">
        <v>1076</v>
      </c>
    </row>
    <row r="376" spans="1:10" x14ac:dyDescent="0.25">
      <c r="A376" t="str">
        <f>UPPER(TO!E377)</f>
        <v>FLAVIA PEREIRA PUGET</v>
      </c>
      <c r="J376" t="s">
        <v>1141</v>
      </c>
    </row>
    <row r="377" spans="1:10" x14ac:dyDescent="0.25">
      <c r="A377" t="str">
        <f>UPPER(TO!E378)</f>
        <v>RENATO TRAVASSOS BELTRAME</v>
      </c>
      <c r="J377" t="s">
        <v>1144</v>
      </c>
    </row>
    <row r="378" spans="1:10" x14ac:dyDescent="0.25">
      <c r="A378" t="str">
        <f>UPPER(TO!E379)</f>
        <v>SHEILA CRISTINA PRUCOLI POSSE</v>
      </c>
      <c r="J378" t="s">
        <v>1145</v>
      </c>
    </row>
    <row r="379" spans="1:10" x14ac:dyDescent="0.25">
      <c r="A379" t="str">
        <f>UPPER(TO!E380)</f>
        <v xml:space="preserve">RAMON RAONI FERREIRA DA FONSECA </v>
      </c>
      <c r="J379" t="s">
        <v>1146</v>
      </c>
    </row>
    <row r="380" spans="1:10" x14ac:dyDescent="0.25">
      <c r="A380" t="str">
        <f>UPPER(TO!E381)</f>
        <v xml:space="preserve">FLÁVIA IMBROISI VALLE ERRERA </v>
      </c>
      <c r="J380" t="s">
        <v>1147</v>
      </c>
    </row>
    <row r="381" spans="1:10" x14ac:dyDescent="0.25">
      <c r="A381" t="str">
        <f>UPPER(TO!E382)</f>
        <v>KYRIA REBECA NEIVA DE LIMA FINARDI</v>
      </c>
      <c r="J381" t="s">
        <v>1148</v>
      </c>
    </row>
    <row r="382" spans="1:10" x14ac:dyDescent="0.25">
      <c r="A382" t="str">
        <f>UPPER(TO!E383)</f>
        <v xml:space="preserve">AMANDA TOLEDO LOURENÇO </v>
      </c>
      <c r="J382" t="s">
        <v>1149</v>
      </c>
    </row>
    <row r="383" spans="1:10" x14ac:dyDescent="0.25">
      <c r="A383" t="str">
        <f>UPPER(TO!E384)</f>
        <v xml:space="preserve">ANA PAULA CARVALHO BARBOSA </v>
      </c>
      <c r="J383" t="s">
        <v>1150</v>
      </c>
    </row>
    <row r="384" spans="1:10" x14ac:dyDescent="0.25">
      <c r="A384" t="str">
        <f>UPPER(TO!E385)</f>
        <v>ANA PAULA PEREIRA COELHO</v>
      </c>
      <c r="J384" t="s">
        <v>1151</v>
      </c>
    </row>
    <row r="385" spans="1:10" x14ac:dyDescent="0.25">
      <c r="A385" t="str">
        <f>UPPER(TO!E386)</f>
        <v>ANDRÉ TAVARES DE JESUS</v>
      </c>
      <c r="J385" t="s">
        <v>1152</v>
      </c>
    </row>
    <row r="386" spans="1:10" x14ac:dyDescent="0.25">
      <c r="A386" t="str">
        <f>UPPER(TO!E387)</f>
        <v xml:space="preserve">ANGÉLICA MARCHESI LIRA </v>
      </c>
      <c r="J386" t="s">
        <v>1153</v>
      </c>
    </row>
    <row r="387" spans="1:10" x14ac:dyDescent="0.25">
      <c r="A387" t="str">
        <f>UPPER(TO!E388)</f>
        <v>ARIANE TEIXEIRA BERTOLDI</v>
      </c>
      <c r="J387" t="s">
        <v>1154</v>
      </c>
    </row>
    <row r="388" spans="1:10" x14ac:dyDescent="0.25">
      <c r="A388" t="str">
        <f>UPPER(TO!E389)</f>
        <v xml:space="preserve">BÁRBARA ELLEN SANTOS CARVALHAIS </v>
      </c>
      <c r="J388" t="s">
        <v>1155</v>
      </c>
    </row>
    <row r="389" spans="1:10" x14ac:dyDescent="0.25">
      <c r="A389" t="str">
        <f>UPPER(TO!E390)</f>
        <v xml:space="preserve">BIANCA BORTOLON GONÇALVES </v>
      </c>
      <c r="J389" t="s">
        <v>1156</v>
      </c>
    </row>
    <row r="390" spans="1:10" x14ac:dyDescent="0.25">
      <c r="A390" t="str">
        <f>UPPER(TO!E391)</f>
        <v>BRUNA DIAS GOMES BRILHANTE</v>
      </c>
      <c r="J390" t="s">
        <v>1157</v>
      </c>
    </row>
    <row r="391" spans="1:10" x14ac:dyDescent="0.25">
      <c r="A391" t="str">
        <f>UPPER(TO!E392)</f>
        <v xml:space="preserve">DANIELE FREISLEBEN LAVANHOLE </v>
      </c>
      <c r="J391" t="s">
        <v>1158</v>
      </c>
    </row>
    <row r="392" spans="1:10" x14ac:dyDescent="0.25">
      <c r="A392" t="str">
        <f>UPPER(TO!E393)</f>
        <v xml:space="preserve">EDIMAR BARCELOS </v>
      </c>
      <c r="J392" t="s">
        <v>1159</v>
      </c>
    </row>
    <row r="393" spans="1:10" x14ac:dyDescent="0.25">
      <c r="A393" t="str">
        <f>UPPER(TO!E394)</f>
        <v xml:space="preserve">FRANCISCO DAVI DA SILVA </v>
      </c>
      <c r="J393" t="s">
        <v>1160</v>
      </c>
    </row>
    <row r="394" spans="1:10" x14ac:dyDescent="0.25">
      <c r="A394" t="str">
        <f>UPPER(TO!E395)</f>
        <v>GISELA ALEIXO ALVES</v>
      </c>
      <c r="J394" t="s">
        <v>1161</v>
      </c>
    </row>
    <row r="395" spans="1:10" x14ac:dyDescent="0.25">
      <c r="A395" t="str">
        <f>UPPER(TO!E396)</f>
        <v>IGOR DONIZETE NUNES BRAVO</v>
      </c>
      <c r="J395" t="s">
        <v>1162</v>
      </c>
    </row>
    <row r="396" spans="1:10" x14ac:dyDescent="0.25">
      <c r="A396" t="str">
        <f>UPPER(TO!E397)</f>
        <v xml:space="preserve">JOÃO CLAUDIO DE SANTANA GUERRA </v>
      </c>
      <c r="J396" t="s">
        <v>1163</v>
      </c>
    </row>
    <row r="397" spans="1:10" x14ac:dyDescent="0.25">
      <c r="A397" t="str">
        <f>UPPER(TO!E398)</f>
        <v>JULIA SILVA DE CASTRO</v>
      </c>
      <c r="J397" t="s">
        <v>1164</v>
      </c>
    </row>
    <row r="398" spans="1:10" x14ac:dyDescent="0.25">
      <c r="A398" t="str">
        <f>UPPER(TO!E399)</f>
        <v xml:space="preserve">JULIANA VIEIRA RANGEL </v>
      </c>
      <c r="J398" t="s">
        <v>1165</v>
      </c>
    </row>
    <row r="399" spans="1:10" x14ac:dyDescent="0.25">
      <c r="A399" t="str">
        <f>UPPER(TO!E400)</f>
        <v>LAÍS PERPETUO PEROVANO</v>
      </c>
      <c r="J399" t="s">
        <v>1166</v>
      </c>
    </row>
    <row r="400" spans="1:10" x14ac:dyDescent="0.25">
      <c r="A400" t="str">
        <f>UPPER(TO!E401)</f>
        <v xml:space="preserve">NATALIA ALVES CORTELETTE </v>
      </c>
      <c r="J400" t="s">
        <v>1167</v>
      </c>
    </row>
    <row r="401" spans="1:10" x14ac:dyDescent="0.25">
      <c r="A401" t="str">
        <f>UPPER(TO!E402)</f>
        <v>NATALY SENNA GERHARDT</v>
      </c>
      <c r="J401" t="s">
        <v>1168</v>
      </c>
    </row>
    <row r="402" spans="1:10" x14ac:dyDescent="0.25">
      <c r="A402" t="str">
        <f>UPPER(TO!E403)</f>
        <v>PRISCILLA CORREA GONÇALVES DE REZENDE</v>
      </c>
      <c r="J402" t="s">
        <v>1169</v>
      </c>
    </row>
    <row r="403" spans="1:10" x14ac:dyDescent="0.25">
      <c r="A403" t="str">
        <f>UPPER(TO!E404)</f>
        <v>RAQUEL LUCENA PAIVA</v>
      </c>
      <c r="J403" t="s">
        <v>1170</v>
      </c>
    </row>
    <row r="404" spans="1:10" x14ac:dyDescent="0.25">
      <c r="A404" t="str">
        <f>UPPER(TO!E405)</f>
        <v>RAYANE GRIZOTTI KIEFER</v>
      </c>
      <c r="J404" t="s">
        <v>1171</v>
      </c>
    </row>
    <row r="405" spans="1:10" x14ac:dyDescent="0.25">
      <c r="A405" t="str">
        <f>UPPER(TO!E406)</f>
        <v>RHUANY DE OLIVEIRA SILVA</v>
      </c>
      <c r="J405" t="s">
        <v>1172</v>
      </c>
    </row>
    <row r="406" spans="1:10" x14ac:dyDescent="0.25">
      <c r="A406" t="str">
        <f>UPPER(TO!E407)</f>
        <v>TALITA COLOMBI REZENDE</v>
      </c>
      <c r="J406" t="s">
        <v>1173</v>
      </c>
    </row>
    <row r="407" spans="1:10" x14ac:dyDescent="0.25">
      <c r="A407" t="str">
        <f>UPPER(TO!E408)</f>
        <v>THAIS MACHADO SOARES</v>
      </c>
      <c r="J407" t="s">
        <v>1174</v>
      </c>
    </row>
    <row r="408" spans="1:10" x14ac:dyDescent="0.25">
      <c r="A408" t="str">
        <f>UPPER(TO!E409)</f>
        <v>WHEVERTON LAURETT HERTEL</v>
      </c>
      <c r="J408" t="s">
        <v>1175</v>
      </c>
    </row>
    <row r="409" spans="1:10" x14ac:dyDescent="0.25">
      <c r="A409" t="str">
        <f>UPPER(TO!E410)</f>
        <v xml:space="preserve">AMANDA ULIANA DE CARVALHO PRATTI </v>
      </c>
      <c r="J409" t="s">
        <v>1176</v>
      </c>
    </row>
    <row r="410" spans="1:10" x14ac:dyDescent="0.25">
      <c r="A410" t="str">
        <f>UPPER(TO!E411)</f>
        <v/>
      </c>
      <c r="J410" t="s">
        <v>851</v>
      </c>
    </row>
    <row r="411" spans="1:10" x14ac:dyDescent="0.25">
      <c r="A411" t="str">
        <f>UPPER(TO!E412)</f>
        <v>ANA PAULA JEJESKY DE OLIVEIRA</v>
      </c>
      <c r="J411" t="s">
        <v>1177</v>
      </c>
    </row>
    <row r="412" spans="1:10" x14ac:dyDescent="0.25">
      <c r="A412" t="str">
        <f>UPPER(TO!E413)</f>
        <v/>
      </c>
      <c r="J412" t="s">
        <v>851</v>
      </c>
    </row>
    <row r="413" spans="1:10" x14ac:dyDescent="0.25">
      <c r="A413" t="str">
        <f>UPPER(TO!E414)</f>
        <v xml:space="preserve">CAMILA REIS DOS SANTOS </v>
      </c>
      <c r="J413" t="s">
        <v>1178</v>
      </c>
    </row>
    <row r="414" spans="1:10" x14ac:dyDescent="0.25">
      <c r="A414" t="str">
        <f>UPPER(TO!E415)</f>
        <v/>
      </c>
      <c r="J414" t="s">
        <v>851</v>
      </c>
    </row>
    <row r="415" spans="1:10" x14ac:dyDescent="0.25">
      <c r="A415" t="str">
        <f>UPPER(TO!E416)</f>
        <v>EDILSON CAVALCANTE DE OLIVEIRA JUNIOR</v>
      </c>
      <c r="J415" t="s">
        <v>1179</v>
      </c>
    </row>
    <row r="416" spans="1:10" x14ac:dyDescent="0.25">
      <c r="A416" t="str">
        <f>UPPER(TO!E417)</f>
        <v/>
      </c>
      <c r="J416" t="s">
        <v>851</v>
      </c>
    </row>
    <row r="417" spans="1:10" x14ac:dyDescent="0.25">
      <c r="A417" t="str">
        <f>UPPER(TO!E418)</f>
        <v xml:space="preserve">LUCIANA DE SOUZA LORENZONI PASCHOA </v>
      </c>
      <c r="J417" t="s">
        <v>1180</v>
      </c>
    </row>
    <row r="418" spans="1:10" x14ac:dyDescent="0.25">
      <c r="A418" t="str">
        <f>UPPER(TO!E419)</f>
        <v/>
      </c>
      <c r="J418" t="s">
        <v>851</v>
      </c>
    </row>
    <row r="419" spans="1:10" x14ac:dyDescent="0.25">
      <c r="A419" t="str">
        <f>UPPER(TO!E420)</f>
        <v xml:space="preserve">TAFAREL VICTOR COLODETTI </v>
      </c>
      <c r="J419" t="s">
        <v>1181</v>
      </c>
    </row>
    <row r="420" spans="1:10" x14ac:dyDescent="0.25">
      <c r="A420" t="str">
        <f>UPPER(TO!E421)</f>
        <v/>
      </c>
      <c r="J420" t="s">
        <v>851</v>
      </c>
    </row>
    <row r="421" spans="1:10" x14ac:dyDescent="0.25">
      <c r="A421" t="str">
        <f>UPPER(TO!E422)</f>
        <v>YUMI SHEU</v>
      </c>
      <c r="J421" t="s">
        <v>1182</v>
      </c>
    </row>
    <row r="422" spans="1:10" x14ac:dyDescent="0.25">
      <c r="A422" t="str">
        <f>UPPER(TO!E423)</f>
        <v/>
      </c>
      <c r="J422" t="s">
        <v>851</v>
      </c>
    </row>
    <row r="423" spans="1:10" x14ac:dyDescent="0.25">
      <c r="A423" t="str">
        <f>UPPER(TO!E424)</f>
        <v>ADÉSIO FERREIRA</v>
      </c>
      <c r="J423" t="s">
        <v>1183</v>
      </c>
    </row>
    <row r="424" spans="1:10" x14ac:dyDescent="0.25">
      <c r="A424" t="str">
        <f>UPPER(TO!E425)</f>
        <v>ANDRE FERREIRA</v>
      </c>
      <c r="J424" t="s">
        <v>1184</v>
      </c>
    </row>
    <row r="425" spans="1:10" x14ac:dyDescent="0.25">
      <c r="A425" t="str">
        <f>UPPER(TO!E426)</f>
        <v>ARIANY DAS GRAÇAS TEIXEIRA</v>
      </c>
      <c r="J425" t="s">
        <v>1185</v>
      </c>
    </row>
    <row r="426" spans="1:10" x14ac:dyDescent="0.25">
      <c r="A426" t="str">
        <f>UPPER(TO!E427)</f>
        <v>CHRISTIANE MARA GOULART</v>
      </c>
      <c r="J426" t="s">
        <v>1186</v>
      </c>
    </row>
    <row r="427" spans="1:10" x14ac:dyDescent="0.25">
      <c r="A427" t="str">
        <f>UPPER(TO!E428)</f>
        <v>DIEGO ZILIO ALVES</v>
      </c>
      <c r="J427" t="s">
        <v>1187</v>
      </c>
    </row>
    <row r="428" spans="1:10" x14ac:dyDescent="0.25">
      <c r="A428" t="str">
        <f>UPPER(TO!E429)</f>
        <v>EMERSON WAGNER MAINARDES</v>
      </c>
      <c r="J428" t="s">
        <v>1188</v>
      </c>
    </row>
    <row r="429" spans="1:10" x14ac:dyDescent="0.25">
      <c r="A429" t="str">
        <f>UPPER(TO!E430)</f>
        <v>FÁBIO LUIZ PARTELLI</v>
      </c>
      <c r="J429" t="s">
        <v>817</v>
      </c>
    </row>
    <row r="430" spans="1:10" x14ac:dyDescent="0.25">
      <c r="A430" t="str">
        <f>UPPER(TO!E431)</f>
        <v>FRANCIELE MARABOTTI COSTA LEITE</v>
      </c>
      <c r="J430" t="s">
        <v>1189</v>
      </c>
    </row>
    <row r="431" spans="1:10" x14ac:dyDescent="0.25">
      <c r="A431" t="str">
        <f>UPPER(TO!E432)</f>
        <v>GABRIEL PINTO GUIMARÃES</v>
      </c>
      <c r="J431" t="s">
        <v>1190</v>
      </c>
    </row>
    <row r="432" spans="1:10" x14ac:dyDescent="0.25">
      <c r="A432" t="str">
        <f>UPPER(TO!E433)</f>
        <v>GLEISON OLIOSI</v>
      </c>
      <c r="J432" t="s">
        <v>1191</v>
      </c>
    </row>
    <row r="433" spans="1:10" x14ac:dyDescent="0.25">
      <c r="A433" t="str">
        <f>UPPER(TO!E434)</f>
        <v>JADSON DO PRADO RAFALSKI</v>
      </c>
      <c r="J433" t="s">
        <v>1192</v>
      </c>
    </row>
    <row r="434" spans="1:10" x14ac:dyDescent="0.25">
      <c r="A434" t="str">
        <f>UPPER(TO!E435)</f>
        <v>JAIR CARLOS CHECON DE FREITAS</v>
      </c>
      <c r="J434" t="s">
        <v>825</v>
      </c>
    </row>
    <row r="435" spans="1:10" x14ac:dyDescent="0.25">
      <c r="A435" t="str">
        <f>UPPER(TO!E436)</f>
        <v>JOÃO ANTONIO DUTRA GILES</v>
      </c>
      <c r="J435" t="s">
        <v>1193</v>
      </c>
    </row>
    <row r="436" spans="1:10" x14ac:dyDescent="0.25">
      <c r="A436" t="str">
        <f>UPPER(TO!E437)</f>
        <v>KARLO GREGÓRIO GUIDONI MARTINS</v>
      </c>
      <c r="J436" t="s">
        <v>1194</v>
      </c>
    </row>
    <row r="437" spans="1:10" x14ac:dyDescent="0.25">
      <c r="A437" t="str">
        <f>UPPER(TO!E438)</f>
        <v>KATIA VANESSA BICALHO</v>
      </c>
      <c r="J437" t="s">
        <v>830</v>
      </c>
    </row>
    <row r="438" spans="1:10" x14ac:dyDescent="0.25">
      <c r="A438" t="str">
        <f>UPPER(TO!E439)</f>
        <v>LAURO CHAGAS E SÁ</v>
      </c>
      <c r="J438" t="s">
        <v>1195</v>
      </c>
    </row>
    <row r="439" spans="1:10" x14ac:dyDescent="0.25">
      <c r="A439" t="str">
        <f>UPPER(TO!E440)</f>
        <v>LETICIA CAVASSANA SOARES</v>
      </c>
      <c r="J439" t="s">
        <v>1196</v>
      </c>
    </row>
    <row r="440" spans="1:10" x14ac:dyDescent="0.25">
      <c r="A440" t="str">
        <f>UPPER(TO!E441)</f>
        <v>MARCIA FLORES DA SILVA FERREIRA</v>
      </c>
      <c r="J440" t="s">
        <v>1197</v>
      </c>
    </row>
    <row r="441" spans="1:10" x14ac:dyDescent="0.25">
      <c r="A441" t="str">
        <f>UPPER(TO!E442)</f>
        <v>MARIA MARGARETH CANCIAN ROLDI</v>
      </c>
      <c r="J441" t="s">
        <v>1198</v>
      </c>
    </row>
    <row r="442" spans="1:10" x14ac:dyDescent="0.25">
      <c r="A442" t="str">
        <f>UPPER(TO!E443)</f>
        <v>MONICA CATTAFESTA</v>
      </c>
      <c r="J442" t="s">
        <v>1199</v>
      </c>
    </row>
    <row r="443" spans="1:10" x14ac:dyDescent="0.25">
      <c r="A443" t="str">
        <f>UPPER(TO!E444)</f>
        <v>PEDRO VITOR MORBACH DIXINI</v>
      </c>
      <c r="J443" t="s">
        <v>1200</v>
      </c>
    </row>
    <row r="444" spans="1:10" x14ac:dyDescent="0.25">
      <c r="A444" t="str">
        <f>UPPER(TO!E445)</f>
        <v>PRISCILA DE SOUZA CHISTÉ LEITE</v>
      </c>
      <c r="J444" t="s">
        <v>1201</v>
      </c>
    </row>
    <row r="445" spans="1:10" x14ac:dyDescent="0.25">
      <c r="A445" t="str">
        <f>UPPER(TO!E446)</f>
        <v xml:space="preserve">RENAN KÖPP HOLLUNDER </v>
      </c>
      <c r="J445" t="s">
        <v>1202</v>
      </c>
    </row>
    <row r="446" spans="1:10" x14ac:dyDescent="0.25">
      <c r="A446" t="str">
        <f>UPPER(TO!E447)</f>
        <v>SAMUEL DE ASSIS SILVA</v>
      </c>
      <c r="J446" t="s">
        <v>1203</v>
      </c>
    </row>
    <row r="447" spans="1:10" x14ac:dyDescent="0.25">
      <c r="A447" t="str">
        <f>UPPER(TO!E448)</f>
        <v>VALERIO MARRA</v>
      </c>
      <c r="J447" t="s">
        <v>1204</v>
      </c>
    </row>
    <row r="448" spans="1:10" x14ac:dyDescent="0.25">
      <c r="A448" t="str">
        <f>UPPER(TO!E449)</f>
        <v>ALINE VARGAS DA SILVEIRA</v>
      </c>
      <c r="J448" t="s">
        <v>1205</v>
      </c>
    </row>
    <row r="449" spans="1:10" x14ac:dyDescent="0.25">
      <c r="A449" t="str">
        <f>UPPER(TO!E450)</f>
        <v>ANDRÉ ASSIS PIRES</v>
      </c>
      <c r="J449" t="s">
        <v>1206</v>
      </c>
    </row>
    <row r="450" spans="1:10" x14ac:dyDescent="0.25">
      <c r="A450" t="str">
        <f>UPPER(TO!E451)</f>
        <v>ANDRÉ LUÍS LIMA NOGUEIRA</v>
      </c>
      <c r="J450" t="s">
        <v>1207</v>
      </c>
    </row>
    <row r="451" spans="1:10" x14ac:dyDescent="0.25">
      <c r="A451" t="str">
        <f>UPPER(TO!E452)</f>
        <v>ANTONIO ALBERTO RIBEIRO FERNANDES</v>
      </c>
      <c r="J451" t="s">
        <v>811</v>
      </c>
    </row>
    <row r="452" spans="1:10" x14ac:dyDescent="0.25">
      <c r="A452" t="str">
        <f>UPPER(TO!E453)</f>
        <v>APARECIDO JOSÉ CIRILO</v>
      </c>
      <c r="J452" t="s">
        <v>1208</v>
      </c>
    </row>
    <row r="453" spans="1:10" x14ac:dyDescent="0.25">
      <c r="A453" t="str">
        <f>UPPER(TO!E454)</f>
        <v>CRISTINA ENGEL DE ALVAREZ</v>
      </c>
      <c r="J453" t="s">
        <v>814</v>
      </c>
    </row>
    <row r="454" spans="1:10" x14ac:dyDescent="0.25">
      <c r="A454" t="str">
        <f>UPPER(TO!E455)</f>
        <v>HENRIQUE DAVID  LAVANDER</v>
      </c>
      <c r="J454" t="s">
        <v>1209</v>
      </c>
    </row>
    <row r="455" spans="1:10" x14ac:dyDescent="0.25">
      <c r="A455" t="str">
        <f>UPPER(TO!E456)</f>
        <v>LUCIANA DIAS THOMAZ</v>
      </c>
      <c r="J455" t="s">
        <v>1210</v>
      </c>
    </row>
    <row r="456" spans="1:10" x14ac:dyDescent="0.25">
      <c r="A456" t="str">
        <f>UPPER(TO!E457)</f>
        <v>MARCELO BARRETO DA SILVA</v>
      </c>
      <c r="J456" t="s">
        <v>1211</v>
      </c>
    </row>
    <row r="457" spans="1:10" x14ac:dyDescent="0.25">
      <c r="A457" t="str">
        <f>UPPER(TO!E458)</f>
        <v>MARCO CESAR CUNEGUNDES GUIMARÃES</v>
      </c>
      <c r="J457" t="s">
        <v>1212</v>
      </c>
    </row>
    <row r="458" spans="1:10" x14ac:dyDescent="0.25">
      <c r="A458" t="str">
        <f>UPPER(TO!E459)</f>
        <v>MÁRIO SARCINELLI FILHO</v>
      </c>
      <c r="J458" t="s">
        <v>834</v>
      </c>
    </row>
    <row r="459" spans="1:10" x14ac:dyDescent="0.25">
      <c r="A459" t="str">
        <f>UPPER(TO!E460)</f>
        <v>POLLYANA DOS SANTOS</v>
      </c>
      <c r="J459" t="s">
        <v>1213</v>
      </c>
    </row>
    <row r="460" spans="1:10" x14ac:dyDescent="0.25">
      <c r="A460" t="str">
        <f>UPPER(TO!E461)</f>
        <v>RICARDO SANTOS RODRIGUES</v>
      </c>
      <c r="J460" t="s">
        <v>1214</v>
      </c>
    </row>
    <row r="461" spans="1:10" x14ac:dyDescent="0.25">
      <c r="A461" t="str">
        <f>UPPER(TO!E462)</f>
        <v>ROGÉRIO COSTA DOS REIS</v>
      </c>
      <c r="J461" t="s">
        <v>1215</v>
      </c>
    </row>
    <row r="462" spans="1:10" x14ac:dyDescent="0.25">
      <c r="A462" t="str">
        <f>UPPER(TO!E463)</f>
        <v>VALERIO MARRA</v>
      </c>
      <c r="J462" t="s">
        <v>1204</v>
      </c>
    </row>
    <row r="463" spans="1:10" x14ac:dyDescent="0.25">
      <c r="A463" t="str">
        <f>UPPER(TO!E464)</f>
        <v>VANDA DE AGUIAR VALADÃO</v>
      </c>
      <c r="J463" t="s">
        <v>1216</v>
      </c>
    </row>
    <row r="464" spans="1:10" x14ac:dyDescent="0.25">
      <c r="A464" t="str">
        <f>UPPER(TO!E465)</f>
        <v>ARIANE TONETTO VIEIRA</v>
      </c>
      <c r="J464" t="s">
        <v>1217</v>
      </c>
    </row>
    <row r="465" spans="1:10" x14ac:dyDescent="0.25">
      <c r="A465" t="str">
        <f>UPPER(TO!E466)</f>
        <v>FLAVIA BRIDI VALENTIM</v>
      </c>
      <c r="J465" t="s">
        <v>1218</v>
      </c>
    </row>
    <row r="466" spans="1:10" x14ac:dyDescent="0.25">
      <c r="A466" t="str">
        <f>UPPER(TO!E467)</f>
        <v>ADRIEL LIMA NASCIMENTO</v>
      </c>
      <c r="J466" t="s">
        <v>1219</v>
      </c>
    </row>
    <row r="467" spans="1:10" x14ac:dyDescent="0.25">
      <c r="A467" t="str">
        <f>UPPER(TO!E468)</f>
        <v/>
      </c>
      <c r="J467" t="s">
        <v>851</v>
      </c>
    </row>
    <row r="468" spans="1:10" x14ac:dyDescent="0.25">
      <c r="A468" t="str">
        <f>UPPER(TO!E469)</f>
        <v xml:space="preserve">LUZIANE DE ASSIS RUELA SIQUEIRA </v>
      </c>
      <c r="J468" t="s">
        <v>1220</v>
      </c>
    </row>
    <row r="469" spans="1:10" x14ac:dyDescent="0.25">
      <c r="A469" t="str">
        <f>UPPER(TO!E470)</f>
        <v xml:space="preserve">VALQUÍRIA CAMIN DE BORTOLI </v>
      </c>
      <c r="J469" t="s">
        <v>1221</v>
      </c>
    </row>
    <row r="470" spans="1:10" x14ac:dyDescent="0.25">
      <c r="A470" t="str">
        <f>UPPER(TO!E471)</f>
        <v>IZABELLA VICENTIN MOREIRA</v>
      </c>
      <c r="J470" t="s">
        <v>1222</v>
      </c>
    </row>
    <row r="471" spans="1:10" x14ac:dyDescent="0.25">
      <c r="A471" t="str">
        <f>UPPER(TO!E472)</f>
        <v>EDENIZE PONZO PERES</v>
      </c>
      <c r="J471" t="s">
        <v>1223</v>
      </c>
    </row>
    <row r="472" spans="1:10" x14ac:dyDescent="0.25">
      <c r="A472" t="str">
        <f>UPPER(TO!E473)</f>
        <v>JEAN CARLOS VENCIONECK DUTRA</v>
      </c>
      <c r="J472" t="s">
        <v>1224</v>
      </c>
    </row>
    <row r="473" spans="1:10" x14ac:dyDescent="0.25">
      <c r="A473" t="str">
        <f>UPPER(TO!E474)</f>
        <v>LUCAS RODRIGUES NICOLE</v>
      </c>
      <c r="J473" t="s">
        <v>1225</v>
      </c>
    </row>
    <row r="474" spans="1:10" x14ac:dyDescent="0.25">
      <c r="A474" t="str">
        <f>UPPER(TO!E475)</f>
        <v>JOÃO BATISTA PAVESI SIMÃO</v>
      </c>
      <c r="J474" t="s">
        <v>1226</v>
      </c>
    </row>
    <row r="475" spans="1:10" x14ac:dyDescent="0.25">
      <c r="A475" t="str">
        <f>UPPER(TO!E476)</f>
        <v>JOCIMAR FERNANDES</v>
      </c>
      <c r="J475" t="s">
        <v>1092</v>
      </c>
    </row>
    <row r="476" spans="1:10" x14ac:dyDescent="0.25">
      <c r="A476" t="str">
        <f>UPPER(TO!E477)</f>
        <v xml:space="preserve">ADÉSIO FERREIRA </v>
      </c>
      <c r="J476" t="s">
        <v>1227</v>
      </c>
    </row>
    <row r="477" spans="1:10" x14ac:dyDescent="0.25">
      <c r="A477" t="str">
        <f>UPPER(TO!E478)</f>
        <v xml:space="preserve">ALBERTO FERREIRA DE SOUZA </v>
      </c>
      <c r="J477" t="s">
        <v>1228</v>
      </c>
    </row>
    <row r="478" spans="1:10" x14ac:dyDescent="0.25">
      <c r="A478" t="str">
        <f>UPPER(TO!E479)</f>
        <v xml:space="preserve">ANA CAROLINA SRBEK DE ARAUJO </v>
      </c>
      <c r="J478" t="s">
        <v>1229</v>
      </c>
    </row>
    <row r="479" spans="1:10" x14ac:dyDescent="0.25">
      <c r="A479" t="str">
        <f>UPPER(TO!E480)</f>
        <v xml:space="preserve">CELSO JOSE MUNARO </v>
      </c>
      <c r="J479" t="s">
        <v>1048</v>
      </c>
    </row>
    <row r="480" spans="1:10" x14ac:dyDescent="0.25">
      <c r="A480" t="str">
        <f>UPPER(TO!E481)</f>
        <v xml:space="preserve">EDSON PASSAMANI CAETANO </v>
      </c>
      <c r="J480" t="s">
        <v>1230</v>
      </c>
    </row>
    <row r="481" spans="1:10" x14ac:dyDescent="0.25">
      <c r="A481" t="str">
        <f>UPPER(TO!E482)</f>
        <v xml:space="preserve">JOSE EDUARDO MACEDO PEZZOPANE </v>
      </c>
      <c r="J481" t="s">
        <v>1231</v>
      </c>
    </row>
    <row r="482" spans="1:10" x14ac:dyDescent="0.25">
      <c r="A482" t="str">
        <f>UPPER(TO!E483)</f>
        <v>JOSIMAR RIBEIRO</v>
      </c>
      <c r="J482" t="s">
        <v>1232</v>
      </c>
    </row>
    <row r="483" spans="1:10" x14ac:dyDescent="0.25">
      <c r="A483" t="str">
        <f>UPPER(TO!E484)</f>
        <v>LEVY DE CARVALHO GOMES</v>
      </c>
      <c r="J483" t="s">
        <v>1233</v>
      </c>
    </row>
    <row r="484" spans="1:10" x14ac:dyDescent="0.25">
      <c r="A484" t="str">
        <f>UPPER(TO!E485)</f>
        <v>LUCAS FRIZERA ENCARNAÇÃO</v>
      </c>
      <c r="J484" t="s">
        <v>1023</v>
      </c>
    </row>
    <row r="485" spans="1:10" x14ac:dyDescent="0.25">
      <c r="A485" t="str">
        <f>UPPER(TO!E486)</f>
        <v>MARCELO DA SILVA MORETTI</v>
      </c>
      <c r="J485" t="s">
        <v>1027</v>
      </c>
    </row>
    <row r="486" spans="1:10" x14ac:dyDescent="0.25">
      <c r="A486" t="str">
        <f>UPPER(TO!E487)</f>
        <v xml:space="preserve">MARCIA FLORES DA SILVA FERREIRA </v>
      </c>
      <c r="J486" t="s">
        <v>1234</v>
      </c>
    </row>
    <row r="487" spans="1:10" x14ac:dyDescent="0.25">
      <c r="A487" t="str">
        <f>UPPER(TO!E488)</f>
        <v xml:space="preserve">MARIA ANGELA LOYOLA DE OLIVEIRA </v>
      </c>
      <c r="J487" t="s">
        <v>1235</v>
      </c>
    </row>
    <row r="488" spans="1:10" x14ac:dyDescent="0.25">
      <c r="A488" t="str">
        <f>UPPER(TO!E489)</f>
        <v xml:space="preserve">MERCIA BARCELLOS COSTA </v>
      </c>
      <c r="J488" t="s">
        <v>1236</v>
      </c>
    </row>
    <row r="489" spans="1:10" x14ac:dyDescent="0.25">
      <c r="A489" t="str">
        <f>UPPER(TO!E490)</f>
        <v xml:space="preserve">PAULO SERGIO DA SILVA PORTO </v>
      </c>
      <c r="J489" t="s">
        <v>1237</v>
      </c>
    </row>
    <row r="490" spans="1:10" x14ac:dyDescent="0.25">
      <c r="A490" t="str">
        <f>UPPER(TO!E491)</f>
        <v xml:space="preserve">RAQUEL FRIZERA VASSALLO </v>
      </c>
      <c r="J490" t="s">
        <v>1238</v>
      </c>
    </row>
    <row r="491" spans="1:10" x14ac:dyDescent="0.25">
      <c r="A491" t="str">
        <f>UPPER(TO!E492)</f>
        <v xml:space="preserve">RODRIGO DE ALVARENGA ROSA </v>
      </c>
      <c r="J491" t="s">
        <v>1239</v>
      </c>
    </row>
    <row r="492" spans="1:10" x14ac:dyDescent="0.25">
      <c r="A492" t="str">
        <f>UPPER(TO!E493)</f>
        <v xml:space="preserve">TATIANA TAVARES CARRIJO </v>
      </c>
      <c r="J492" t="s">
        <v>1240</v>
      </c>
    </row>
    <row r="493" spans="1:10" x14ac:dyDescent="0.25">
      <c r="A493" t="str">
        <f>UPPER(TO!E494)</f>
        <v>ALEX CARDOSO BASTOS</v>
      </c>
      <c r="J493" t="s">
        <v>1241</v>
      </c>
    </row>
    <row r="494" spans="1:10" x14ac:dyDescent="0.25">
      <c r="A494" t="str">
        <f>UPPER(TO!E495)</f>
        <v>EDUARDO DE SÁ MENDONÇA</v>
      </c>
      <c r="J494" t="s">
        <v>1242</v>
      </c>
    </row>
    <row r="495" spans="1:10" x14ac:dyDescent="0.25">
      <c r="A495" t="str">
        <f>UPPER(TO!E496)</f>
        <v>JOSÉ LEANDRO FÉLIX SALLES</v>
      </c>
      <c r="J495" t="s">
        <v>1243</v>
      </c>
    </row>
    <row r="496" spans="1:10" x14ac:dyDescent="0.25">
      <c r="A496" t="str">
        <f>UPPER(TO!E497)</f>
        <v>SERGIO LUCENA MENDES</v>
      </c>
      <c r="J496" t="s">
        <v>1244</v>
      </c>
    </row>
    <row r="497" spans="1:10" x14ac:dyDescent="0.25">
      <c r="A497" t="str">
        <f>UPPER(TO!E498)</f>
        <v xml:space="preserve">LETICIA TABACHI SILVA </v>
      </c>
      <c r="J497" t="s">
        <v>1245</v>
      </c>
    </row>
    <row r="498" spans="1:10" x14ac:dyDescent="0.25">
      <c r="A498" t="str">
        <f>UPPER(TO!E499)</f>
        <v>DIOGO VIVACQUA DE LIMA</v>
      </c>
      <c r="J498" t="s">
        <v>1246</v>
      </c>
    </row>
    <row r="499" spans="1:10" x14ac:dyDescent="0.25">
      <c r="A499" t="str">
        <f>UPPER(TO!E500)</f>
        <v>ELSON BARBOSA DA SILVA JÚNIOR</v>
      </c>
      <c r="J499" t="s">
        <v>1247</v>
      </c>
    </row>
    <row r="500" spans="1:10" x14ac:dyDescent="0.25">
      <c r="A500" t="str">
        <f>UPPER(TO!E501)</f>
        <v>FLAVIO COSTA DE CERQUEIRA</v>
      </c>
      <c r="J500" t="s">
        <v>1248</v>
      </c>
    </row>
    <row r="501" spans="1:10" x14ac:dyDescent="0.25">
      <c r="A501" t="str">
        <f>UPPER(TO!E502)</f>
        <v>JOSETE PERTEL</v>
      </c>
      <c r="J501" t="s">
        <v>1249</v>
      </c>
    </row>
    <row r="502" spans="1:10" x14ac:dyDescent="0.25">
      <c r="A502" t="str">
        <f>UPPER(TO!E503)</f>
        <v>LEANILDE NASCIMENTO E SILVA</v>
      </c>
      <c r="J502" t="s">
        <v>1250</v>
      </c>
    </row>
    <row r="503" spans="1:10" x14ac:dyDescent="0.25">
      <c r="A503" t="str">
        <f>UPPER(TO!E504)</f>
        <v>TATIANA OLIVEIRA COSTA</v>
      </c>
      <c r="J503" t="s">
        <v>1251</v>
      </c>
    </row>
    <row r="504" spans="1:10" x14ac:dyDescent="0.25">
      <c r="A504" t="str">
        <f>UPPER(TO!E505)</f>
        <v>VIVIANE LUCAS SILVA MANSUR XAVIER</v>
      </c>
      <c r="J504" t="s">
        <v>1252</v>
      </c>
    </row>
    <row r="505" spans="1:10" x14ac:dyDescent="0.25">
      <c r="A505" t="str">
        <f>UPPER(TO!E506)</f>
        <v>ALVARO CUNHA NETO</v>
      </c>
      <c r="J505" t="s">
        <v>1000</v>
      </c>
    </row>
    <row r="506" spans="1:10" x14ac:dyDescent="0.25">
      <c r="A506" t="str">
        <f>UPPER(TO!E507)</f>
        <v>ANDRÉ SOARES LEOPOLDO</v>
      </c>
      <c r="J506" t="s">
        <v>1002</v>
      </c>
    </row>
    <row r="507" spans="1:10" x14ac:dyDescent="0.25">
      <c r="A507" t="str">
        <f>UPPER(TO!E508)</f>
        <v>CARLA BRAGA MARTINS</v>
      </c>
      <c r="J507" t="s">
        <v>1253</v>
      </c>
    </row>
    <row r="508" spans="1:10" x14ac:dyDescent="0.25">
      <c r="A508" t="str">
        <f>UPPER(TO!E509)</f>
        <v>CRISTINA ENGEL DE ALVAREZ</v>
      </c>
      <c r="J508" t="s">
        <v>814</v>
      </c>
    </row>
    <row r="509" spans="1:10" x14ac:dyDescent="0.25">
      <c r="A509" t="str">
        <f>UPPER(TO!E510)</f>
        <v>DANIEL CLAUDIO DE OLIVEIRA GOMES</v>
      </c>
      <c r="J509" t="s">
        <v>1254</v>
      </c>
    </row>
    <row r="510" spans="1:10" x14ac:dyDescent="0.25">
      <c r="A510" t="str">
        <f>UPPER(TO!E511)</f>
        <v>DENISE COUTINHO ENDRINGER</v>
      </c>
      <c r="J510" t="s">
        <v>1006</v>
      </c>
    </row>
    <row r="511" spans="1:10" x14ac:dyDescent="0.25">
      <c r="A511" t="str">
        <f>UPPER(TO!E512)</f>
        <v>DIRCEU PRATISSOLI</v>
      </c>
      <c r="J511" t="s">
        <v>1255</v>
      </c>
    </row>
    <row r="512" spans="1:10" x14ac:dyDescent="0.25">
      <c r="A512" t="str">
        <f>UPPER(TO!E513)</f>
        <v>EDUARDO DE SÁ MENDONCA</v>
      </c>
      <c r="J512" t="s">
        <v>1256</v>
      </c>
    </row>
    <row r="513" spans="1:10" x14ac:dyDescent="0.25">
      <c r="A513" t="str">
        <f>UPPER(TO!E514)</f>
        <v>ISABELLA VILHENA FREIRE MARTINS</v>
      </c>
      <c r="J513" t="s">
        <v>1014</v>
      </c>
    </row>
    <row r="514" spans="1:10" x14ac:dyDescent="0.25">
      <c r="A514" t="str">
        <f>UPPER(TO!E515)</f>
        <v>IÚRI DRUMOND LOURO</v>
      </c>
      <c r="J514" t="s">
        <v>823</v>
      </c>
    </row>
    <row r="515" spans="1:10" x14ac:dyDescent="0.25">
      <c r="A515" t="str">
        <f>UPPER(TO!E516)</f>
        <v>JOSE TARCISIO DA SILVA OLIVEIRA</v>
      </c>
      <c r="J515" t="s">
        <v>829</v>
      </c>
    </row>
    <row r="516" spans="1:10" x14ac:dyDescent="0.25">
      <c r="A516" t="str">
        <f>UPPER(TO!E517)</f>
        <v>MARIA DE FATIMA PEREIRA DOS SANTOS</v>
      </c>
      <c r="J516" t="s">
        <v>1029</v>
      </c>
    </row>
    <row r="517" spans="1:10" x14ac:dyDescent="0.25">
      <c r="A517" t="str">
        <f>UPPER(TO!E518)</f>
        <v>MARIA MARTA PEREIRA SCHERRE</v>
      </c>
      <c r="J517" t="s">
        <v>1257</v>
      </c>
    </row>
    <row r="518" spans="1:10" x14ac:dyDescent="0.25">
      <c r="A518" t="str">
        <f>UPPER(TO!E519)</f>
        <v>MAURICIO HOSTIM SILVA</v>
      </c>
      <c r="J518" t="s">
        <v>1258</v>
      </c>
    </row>
    <row r="519" spans="1:10" x14ac:dyDescent="0.25">
      <c r="A519" t="str">
        <f>UPPER(TO!E520)</f>
        <v>MÔNICA MARIA PEREIRA TOGNELLA</v>
      </c>
      <c r="J519" t="s">
        <v>1026</v>
      </c>
    </row>
    <row r="520" spans="1:10" x14ac:dyDescent="0.25">
      <c r="A520" t="str">
        <f>UPPER(TO!E521)</f>
        <v>NAZARE SOUZA BISSOLI</v>
      </c>
      <c r="J520" t="s">
        <v>837</v>
      </c>
    </row>
    <row r="521" spans="1:10" x14ac:dyDescent="0.25">
      <c r="A521" t="str">
        <f>UPPER(TO!E522)</f>
        <v>TAISA SHIMOSAKAI DE LIRA</v>
      </c>
      <c r="J521" t="s">
        <v>1042</v>
      </c>
    </row>
    <row r="522" spans="1:10" x14ac:dyDescent="0.25">
      <c r="A522" t="str">
        <f>UPPER(TO!E523)</f>
        <v>TEODIANO FREIRE BASTOS FILHO</v>
      </c>
      <c r="J522" t="s">
        <v>1259</v>
      </c>
    </row>
    <row r="523" spans="1:10" x14ac:dyDescent="0.25">
      <c r="A523" t="str">
        <f>UPPER(TO!E524)</f>
        <v>VALDEMAR LACERDA JR.</v>
      </c>
      <c r="J523" t="s">
        <v>847</v>
      </c>
    </row>
    <row r="524" spans="1:10" x14ac:dyDescent="0.25">
      <c r="A524" t="str">
        <f>UPPER(TO!E525)</f>
        <v>VALERIA FAGUNDES</v>
      </c>
      <c r="J524" t="s">
        <v>1131</v>
      </c>
    </row>
    <row r="525" spans="1:10" x14ac:dyDescent="0.25">
      <c r="A525" t="str">
        <f>UPPER(TO!E526)</f>
        <v>WANDERSON ROMAO</v>
      </c>
      <c r="J525" t="s">
        <v>848</v>
      </c>
    </row>
    <row r="526" spans="1:10" x14ac:dyDescent="0.25">
      <c r="A526" t="str">
        <f>UPPER(TO!E527)</f>
        <v>WELLINGTON RONILDO CLARINDO</v>
      </c>
      <c r="J526" t="s">
        <v>1260</v>
      </c>
    </row>
    <row r="527" spans="1:10" x14ac:dyDescent="0.25">
      <c r="A527" t="str">
        <f>UPPER(TO!E528)</f>
        <v>YURI LUIZ REIS LEITE</v>
      </c>
      <c r="J527" t="s">
        <v>1261</v>
      </c>
    </row>
    <row r="528" spans="1:10" x14ac:dyDescent="0.25">
      <c r="A528" t="str">
        <f>UPPER(TO!E529)</f>
        <v>ANGELICA ESPINOSA BARBOSA MIRANDA</v>
      </c>
      <c r="J528" t="s">
        <v>1262</v>
      </c>
    </row>
    <row r="529" spans="1:10" x14ac:dyDescent="0.25">
      <c r="A529" t="str">
        <f>UPPER(TO!E530)</f>
        <v>ATHELSON STEFANON BITTENCOURT</v>
      </c>
      <c r="J529" t="s">
        <v>1263</v>
      </c>
    </row>
    <row r="530" spans="1:10" x14ac:dyDescent="0.25">
      <c r="A530" t="str">
        <f>UPPER(TO!E531)</f>
        <v>CRISTIANO MEIGA BELEM</v>
      </c>
      <c r="J530" t="s">
        <v>1264</v>
      </c>
    </row>
    <row r="531" spans="1:10" x14ac:dyDescent="0.25">
      <c r="A531" t="str">
        <f>UPPER(TO!E532)</f>
        <v>DAYSE ALINE SILVA BARTOLOMEU DE OLIVEIRA</v>
      </c>
      <c r="J531" t="s">
        <v>1265</v>
      </c>
    </row>
    <row r="532" spans="1:10" x14ac:dyDescent="0.25">
      <c r="A532" t="str">
        <f>UPPER(TO!E533)</f>
        <v>ELIAS TERRA WERNER</v>
      </c>
      <c r="J532" t="s">
        <v>1084</v>
      </c>
    </row>
    <row r="533" spans="1:10" x14ac:dyDescent="0.25">
      <c r="A533" t="str">
        <f>UPPER(TO!E534)</f>
        <v>GABRIEL LUCHINI MARTINS</v>
      </c>
      <c r="J533" t="s">
        <v>1266</v>
      </c>
    </row>
    <row r="534" spans="1:10" x14ac:dyDescent="0.25">
      <c r="A534" t="str">
        <f>UPPER(TO!E535)</f>
        <v>GIUSEPPI GAVA CAMILETTI</v>
      </c>
      <c r="J534" t="s">
        <v>1267</v>
      </c>
    </row>
    <row r="535" spans="1:10" x14ac:dyDescent="0.25">
      <c r="A535" t="str">
        <f>UPPER(TO!E536)</f>
        <v>HONERIO COUTINHO DE JESUS</v>
      </c>
      <c r="J535" t="s">
        <v>1268</v>
      </c>
    </row>
    <row r="536" spans="1:10" x14ac:dyDescent="0.25">
      <c r="A536" t="str">
        <f>UPPER(TO!E537)</f>
        <v>JOSE EDGARD REBOUCAS</v>
      </c>
      <c r="J536" t="s">
        <v>1269</v>
      </c>
    </row>
    <row r="537" spans="1:10" x14ac:dyDescent="0.25">
      <c r="A537" t="str">
        <f>UPPER(TO!E538)</f>
        <v>MARCELO VIVACQUA</v>
      </c>
      <c r="J537" t="s">
        <v>1270</v>
      </c>
    </row>
    <row r="538" spans="1:10" x14ac:dyDescent="0.25">
      <c r="A538" t="str">
        <f>UPPER(TO!E539)</f>
        <v>ROBSON MALACARNE</v>
      </c>
      <c r="J538" t="s">
        <v>1271</v>
      </c>
    </row>
    <row r="539" spans="1:10" x14ac:dyDescent="0.25">
      <c r="A539" t="str">
        <f>UPPER(TO!E540)</f>
        <v>WELIS CARLOS CLEMENTE</v>
      </c>
      <c r="J539" t="s">
        <v>1272</v>
      </c>
    </row>
    <row r="540" spans="1:10" x14ac:dyDescent="0.25">
      <c r="A540" t="str">
        <f>UPPER(TO!E541)</f>
        <v>ALYNE GOMES DA VITÓRIA</v>
      </c>
      <c r="J540" t="s">
        <v>1273</v>
      </c>
    </row>
    <row r="541" spans="1:10" x14ac:dyDescent="0.25">
      <c r="A541" t="str">
        <f>UPPER(TO!E542)</f>
        <v>ANDRESSA ANTÔNIO DE OLIVEIRA</v>
      </c>
      <c r="J541" t="s">
        <v>1274</v>
      </c>
    </row>
    <row r="542" spans="1:10" x14ac:dyDescent="0.25">
      <c r="A542" t="str">
        <f>UPPER(TO!E543)</f>
        <v>JACYMARA DUTRA SANTOS</v>
      </c>
      <c r="J542" t="s">
        <v>1275</v>
      </c>
    </row>
    <row r="543" spans="1:10" x14ac:dyDescent="0.25">
      <c r="A543" t="str">
        <f>UPPER(TO!E544)</f>
        <v>MARIANA MARQUES DE LIMA</v>
      </c>
      <c r="J543" t="s">
        <v>1276</v>
      </c>
    </row>
    <row r="544" spans="1:10" x14ac:dyDescent="0.25">
      <c r="A544" t="str">
        <f>UPPER(TO!E545)</f>
        <v>REURISON DOS SANTOS COIMBRA</v>
      </c>
      <c r="J544" t="s">
        <v>1277</v>
      </c>
    </row>
    <row r="545" spans="1:10" x14ac:dyDescent="0.25">
      <c r="A545" t="str">
        <f>UPPER(TO!E546)</f>
        <v>RAYLA MARIANA FIGUEIREDO SILVA</v>
      </c>
      <c r="J545" t="s">
        <v>1278</v>
      </c>
    </row>
    <row r="546" spans="1:10" x14ac:dyDescent="0.25">
      <c r="A546" t="str">
        <f>UPPER(TO!E547)</f>
        <v>EDUARDA DIAS DE BERRÊDO</v>
      </c>
      <c r="J546" t="s">
        <v>1279</v>
      </c>
    </row>
    <row r="547" spans="1:10" x14ac:dyDescent="0.25">
      <c r="A547" t="str">
        <f>UPPER(TO!E548)</f>
        <v>PABLO MEDEIROS JABOR</v>
      </c>
      <c r="J547" t="s">
        <v>1280</v>
      </c>
    </row>
    <row r="548" spans="1:10" x14ac:dyDescent="0.25">
      <c r="A548" t="str">
        <f>UPPER(TO!E549)</f>
        <v>SOLANGE MARIA BATISTA DE SOUZA</v>
      </c>
      <c r="J548" t="s">
        <v>1281</v>
      </c>
    </row>
    <row r="549" spans="1:10" x14ac:dyDescent="0.25">
      <c r="A549" t="str">
        <f>UPPER(TO!E550)</f>
        <v xml:space="preserve">CAROLINA OLIVEIRA DE BRITO </v>
      </c>
      <c r="J549" t="s">
        <v>1282</v>
      </c>
    </row>
    <row r="550" spans="1:10" x14ac:dyDescent="0.25">
      <c r="A550" t="str">
        <f>UPPER(TO!E551)</f>
        <v>LUCIANA CHEQUER SARAIVA MESSA</v>
      </c>
      <c r="J550" t="s">
        <v>1283</v>
      </c>
    </row>
    <row r="551" spans="1:10" x14ac:dyDescent="0.25">
      <c r="A551" t="str">
        <f>UPPER(TO!E552)</f>
        <v xml:space="preserve">ANA CAROLINA GIUBERTI </v>
      </c>
      <c r="J551" t="s">
        <v>1284</v>
      </c>
    </row>
    <row r="552" spans="1:10" x14ac:dyDescent="0.25">
      <c r="A552" t="str">
        <f>UPPER(TO!E553)</f>
        <v>AMANDA DE OLIVEIRA SOUZA SANTOS</v>
      </c>
      <c r="J552" t="s">
        <v>1285</v>
      </c>
    </row>
    <row r="553" spans="1:10" x14ac:dyDescent="0.25">
      <c r="A553" t="str">
        <f>UPPER(TO!E554)</f>
        <v>JOSEAN DE CASTRO VIEIRA</v>
      </c>
      <c r="J553" t="s">
        <v>1286</v>
      </c>
    </row>
    <row r="554" spans="1:10" x14ac:dyDescent="0.25">
      <c r="A554" t="str">
        <f>UPPER(TO!E555)</f>
        <v>MARIA CLARA DE MORAES MOTTA MACHADO</v>
      </c>
      <c r="J554" t="s">
        <v>1287</v>
      </c>
    </row>
    <row r="555" spans="1:10" x14ac:dyDescent="0.25">
      <c r="A555" t="str">
        <f>UPPER(TO!E556)</f>
        <v>PATRÍCIA MOREIRA VALENTE</v>
      </c>
      <c r="J555" t="s">
        <v>1288</v>
      </c>
    </row>
    <row r="556" spans="1:10" x14ac:dyDescent="0.25">
      <c r="A556" t="str">
        <f>UPPER(TO!E557)</f>
        <v xml:space="preserve">PATRICK RISSARI COELHO </v>
      </c>
      <c r="J556" t="s">
        <v>1289</v>
      </c>
    </row>
    <row r="557" spans="1:10" x14ac:dyDescent="0.25">
      <c r="A557" t="str">
        <f>UPPER(TO!E558)</f>
        <v>RODRIGO BERNARDES FALQUETE</v>
      </c>
      <c r="J557" t="s">
        <v>1290</v>
      </c>
    </row>
    <row r="558" spans="1:10" x14ac:dyDescent="0.25">
      <c r="A558" t="str">
        <f>UPPER(TO!E559)</f>
        <v>TAMARA BARBOSA PASSOS</v>
      </c>
      <c r="J558" t="s">
        <v>1291</v>
      </c>
    </row>
    <row r="559" spans="1:10" x14ac:dyDescent="0.25">
      <c r="A559" t="str">
        <f>UPPER(TO!E560)</f>
        <v>ANA PAULA SANTANA DE VASCONCELLOS BITTENCOURT</v>
      </c>
      <c r="J559" t="s">
        <v>1292</v>
      </c>
    </row>
    <row r="560" spans="1:10" x14ac:dyDescent="0.25">
      <c r="A560" t="str">
        <f>UPPER(TO!E561)</f>
        <v>ANDREAS NASCIMENTO</v>
      </c>
      <c r="J560" t="s">
        <v>1293</v>
      </c>
    </row>
    <row r="561" spans="1:10" x14ac:dyDescent="0.25">
      <c r="A561" t="str">
        <f>UPPER(TO!E562)</f>
        <v>FABIANO RODRIGUES DE PAULA</v>
      </c>
      <c r="J561" t="s">
        <v>1294</v>
      </c>
    </row>
    <row r="562" spans="1:10" x14ac:dyDescent="0.25">
      <c r="A562" t="str">
        <f>UPPER(TO!E563)</f>
        <v>JAMILLI RICARTO FERREIRA</v>
      </c>
      <c r="J562" t="s">
        <v>1295</v>
      </c>
    </row>
    <row r="563" spans="1:10" x14ac:dyDescent="0.25">
      <c r="A563" t="str">
        <f>UPPER(TO!E564)</f>
        <v>JANAINA BASTOS DEPIANTI</v>
      </c>
      <c r="J563" t="s">
        <v>1296</v>
      </c>
    </row>
    <row r="564" spans="1:10" x14ac:dyDescent="0.25">
      <c r="A564" t="str">
        <f>UPPER(TO!E565)</f>
        <v>MARIA DE FATIMA PEREIRA DOS SANTOS</v>
      </c>
      <c r="J564" t="s">
        <v>1029</v>
      </c>
    </row>
    <row r="565" spans="1:10" x14ac:dyDescent="0.25">
      <c r="A565" t="str">
        <f>UPPER(TO!E566)</f>
        <v>WANDERSON MUNIZ DE SANTANA</v>
      </c>
      <c r="J565" t="s">
        <v>1297</v>
      </c>
    </row>
    <row r="566" spans="1:10" x14ac:dyDescent="0.25">
      <c r="A566" t="str">
        <f>UPPER(TO!E567)</f>
        <v>WERLEY GOMES FACCO</v>
      </c>
      <c r="J566" t="s">
        <v>1298</v>
      </c>
    </row>
    <row r="567" spans="1:10" x14ac:dyDescent="0.25">
      <c r="A567" t="str">
        <f>UPPER(TO!E568)</f>
        <v>MAURICIO HOSTIM SILVA</v>
      </c>
      <c r="J567" t="s">
        <v>1258</v>
      </c>
    </row>
    <row r="568" spans="1:10" x14ac:dyDescent="0.25">
      <c r="A568" t="str">
        <f>UPPER(TO!E569)</f>
        <v>ANA CAROLINA GIUBERTI</v>
      </c>
      <c r="J568" t="s">
        <v>1299</v>
      </c>
    </row>
    <row r="569" spans="1:10" x14ac:dyDescent="0.25">
      <c r="A569" t="str">
        <f>UPPER(TO!E570)</f>
        <v>RENAN MUCIACCIA ALMEIDA</v>
      </c>
      <c r="J569" t="s">
        <v>1300</v>
      </c>
    </row>
    <row r="570" spans="1:10" x14ac:dyDescent="0.25">
      <c r="A570" t="str">
        <f>UPPER(TO!E571)</f>
        <v>SANDRA MARA PEREIRA</v>
      </c>
      <c r="J570" t="s">
        <v>1301</v>
      </c>
    </row>
    <row r="571" spans="1:10" x14ac:dyDescent="0.25">
      <c r="A571" t="str">
        <f>UPPER(TO!E572)</f>
        <v>ANTONIO ALBERTO RIBEIRO FERNANDES</v>
      </c>
      <c r="J571" t="s">
        <v>811</v>
      </c>
    </row>
    <row r="572" spans="1:10" x14ac:dyDescent="0.25">
      <c r="A572" t="str">
        <f>UPPER(TO!E573)</f>
        <v>FABIO LYRIO SANTOS</v>
      </c>
      <c r="J572" t="s">
        <v>1302</v>
      </c>
    </row>
    <row r="573" spans="1:10" x14ac:dyDescent="0.25">
      <c r="A573" t="str">
        <f>UPPER(TO!E574)</f>
        <v>LARISSA HADDAD SOUZA VIEIRA (SUBSTITUÍDA POR EVANDRO DE ANDRADE SIQUEIRA)</v>
      </c>
      <c r="J573" t="s">
        <v>1303</v>
      </c>
    </row>
    <row r="574" spans="1:10" x14ac:dyDescent="0.25">
      <c r="A574" t="str">
        <f>UPPER(TO!E575)</f>
        <v>LEANDRO VIANNA SILVA SOUZA</v>
      </c>
      <c r="J574" t="s">
        <v>1304</v>
      </c>
    </row>
    <row r="575" spans="1:10" x14ac:dyDescent="0.25">
      <c r="A575" t="str">
        <f>UPPER(TO!E576)</f>
        <v>SANDRO DE FREITAS NASCIMENTO</v>
      </c>
      <c r="J575" t="s">
        <v>1305</v>
      </c>
    </row>
    <row r="576" spans="1:10" x14ac:dyDescent="0.25">
      <c r="A576" t="str">
        <f>UPPER(TO!E577)</f>
        <v>EMMANUEL MARQUES SILVA</v>
      </c>
      <c r="J576" t="s">
        <v>1306</v>
      </c>
    </row>
    <row r="577" spans="1:10" x14ac:dyDescent="0.25">
      <c r="A577" t="str">
        <f>UPPER(TO!E578)</f>
        <v>VINICIUS CHAGAS BARBOSA</v>
      </c>
      <c r="J577" t="s">
        <v>1307</v>
      </c>
    </row>
    <row r="578" spans="1:10" x14ac:dyDescent="0.25">
      <c r="A578" t="str">
        <f>UPPER(TO!E579)</f>
        <v>APARECIDO JOSÉ CIRILO</v>
      </c>
      <c r="J578" t="s">
        <v>1208</v>
      </c>
    </row>
    <row r="579" spans="1:10" x14ac:dyDescent="0.25">
      <c r="A579" t="str">
        <f>UPPER(TO!E580)</f>
        <v>BARBARA LOUREIRO</v>
      </c>
      <c r="J579" t="s">
        <v>1308</v>
      </c>
    </row>
    <row r="580" spans="1:10" x14ac:dyDescent="0.25">
      <c r="A580" t="str">
        <f>UPPER(TO!E581)</f>
        <v>CIRO COLODETTI VILAR DE ARAUJO</v>
      </c>
      <c r="J580" t="s">
        <v>1309</v>
      </c>
    </row>
    <row r="581" spans="1:10" x14ac:dyDescent="0.25">
      <c r="A581" t="str">
        <f>UPPER(TO!E582)</f>
        <v>DIVANEI DOS ANJOS ZANIQUELI</v>
      </c>
      <c r="J581" t="s">
        <v>1310</v>
      </c>
    </row>
    <row r="582" spans="1:10" x14ac:dyDescent="0.25">
      <c r="A582" t="str">
        <f>UPPER(TO!E583)</f>
        <v>ELIAS ANTONIO DALVI</v>
      </c>
      <c r="J582" t="s">
        <v>1311</v>
      </c>
    </row>
    <row r="583" spans="1:10" x14ac:dyDescent="0.25">
      <c r="A583" t="str">
        <f>UPPER(TO!E584)</f>
        <v>GABRIELA CAVATI SENA</v>
      </c>
      <c r="J583" t="s">
        <v>1312</v>
      </c>
    </row>
    <row r="584" spans="1:10" x14ac:dyDescent="0.25">
      <c r="A584" t="str">
        <f>UPPER(TO!E585)</f>
        <v>JONES BERNARDES GRACELI</v>
      </c>
      <c r="J584" t="s">
        <v>1313</v>
      </c>
    </row>
    <row r="585" spans="1:10" x14ac:dyDescent="0.25">
      <c r="A585" t="str">
        <f>UPPER(TO!E586)</f>
        <v>JULIA FERNANDEZ PUÑAL DE ARAÚJO</v>
      </c>
      <c r="J585" t="s">
        <v>1314</v>
      </c>
    </row>
    <row r="586" spans="1:10" x14ac:dyDescent="0.25">
      <c r="A586" t="str">
        <f>UPPER(TO!E587)</f>
        <v>PATRICIA CAMPOS BERNARDES</v>
      </c>
      <c r="J586" t="s">
        <v>1315</v>
      </c>
    </row>
    <row r="587" spans="1:10" x14ac:dyDescent="0.25">
      <c r="A587" t="str">
        <f>UPPER(TO!E588)</f>
        <v>PRISCILA LANG PODRATZ</v>
      </c>
      <c r="J587" t="s">
        <v>1316</v>
      </c>
    </row>
    <row r="588" spans="1:10" x14ac:dyDescent="0.25">
      <c r="A588" t="str">
        <f>UPPER(TO!E589)</f>
        <v>RYAN CARLOS DE ANDRADES</v>
      </c>
      <c r="J588" t="s">
        <v>1317</v>
      </c>
    </row>
    <row r="589" spans="1:10" x14ac:dyDescent="0.25">
      <c r="A589" t="str">
        <f>UPPER(TO!E590)</f>
        <v>ANTELMO RALPH FALQUETO</v>
      </c>
      <c r="J589" t="s">
        <v>1073</v>
      </c>
    </row>
    <row r="590" spans="1:10" x14ac:dyDescent="0.25">
      <c r="A590" t="str">
        <f>UPPER(TO!E591)</f>
        <v>FREDERICO FALCÃO SALLES</v>
      </c>
      <c r="J590" t="s">
        <v>1318</v>
      </c>
    </row>
    <row r="591" spans="1:10" x14ac:dyDescent="0.25">
      <c r="A591" t="str">
        <f>UPPER(TO!E592)</f>
        <v>GABRIEL MENOTTI MIGLIO PINTO GONRING</v>
      </c>
      <c r="J591" t="s">
        <v>1319</v>
      </c>
    </row>
    <row r="592" spans="1:10" x14ac:dyDescent="0.25">
      <c r="A592" t="str">
        <f>UPPER(TO!E593)</f>
        <v>HERMANO ENDLICH SCHNEIDER VELTEN</v>
      </c>
      <c r="J592" t="s">
        <v>1089</v>
      </c>
    </row>
    <row r="593" spans="1:10" x14ac:dyDescent="0.25">
      <c r="A593" t="str">
        <f>UPPER(TO!E594)</f>
        <v>MARIA TEREZA WEITZEL DIAS CARNEIRO LIMA</v>
      </c>
      <c r="J593" t="s">
        <v>1320</v>
      </c>
    </row>
    <row r="594" spans="1:10" x14ac:dyDescent="0.25">
      <c r="A594" t="str">
        <f>UPPER(TO!E595)</f>
        <v>MIRNA APARECIDA NEVES</v>
      </c>
      <c r="J594" t="s">
        <v>1321</v>
      </c>
    </row>
    <row r="595" spans="1:10" x14ac:dyDescent="0.25">
      <c r="A595" t="str">
        <f>UPPER(TO!E596)</f>
        <v>OLDRICH JOEL ROMERO GUZMÁN</v>
      </c>
      <c r="J595" t="s">
        <v>1322</v>
      </c>
    </row>
    <row r="596" spans="1:10" x14ac:dyDescent="0.25">
      <c r="A596" t="str">
        <f>UPPER(TO!E597)</f>
        <v>REGINA MARIA DE AQUINO</v>
      </c>
      <c r="J596" t="s">
        <v>1323</v>
      </c>
    </row>
    <row r="597" spans="1:10" x14ac:dyDescent="0.25">
      <c r="A597" t="str">
        <f>UPPER(TO!E598)</f>
        <v>RENATO RIBEIRO SIMAN</v>
      </c>
      <c r="J597" t="s">
        <v>1324</v>
      </c>
    </row>
    <row r="598" spans="1:10" x14ac:dyDescent="0.25">
      <c r="A598" t="str">
        <f>UPPER(TO!E599)</f>
        <v>VALDETE COCO</v>
      </c>
      <c r="J598" t="s">
        <v>1325</v>
      </c>
    </row>
    <row r="599" spans="1:10" x14ac:dyDescent="0.25">
      <c r="A599" t="str">
        <f>UPPER(TO!E600)</f>
        <v>PAULO EDGAR DA ROCHA RESENDE</v>
      </c>
      <c r="J599" t="s">
        <v>1326</v>
      </c>
    </row>
    <row r="600" spans="1:10" x14ac:dyDescent="0.25">
      <c r="A600" t="str">
        <f>UPPER(TO!E601)</f>
        <v>AUREO BANHOS DOS SANTOS</v>
      </c>
      <c r="J600" t="s">
        <v>1327</v>
      </c>
    </row>
    <row r="601" spans="1:10" x14ac:dyDescent="0.25">
      <c r="A601" t="str">
        <f>UPPER(TO!E602)</f>
        <v>JOSE BENEDITO VIANA GOMES</v>
      </c>
      <c r="J601" t="s">
        <v>1328</v>
      </c>
    </row>
    <row r="602" spans="1:10" x14ac:dyDescent="0.25">
      <c r="A602" t="str">
        <f>UPPER(TO!E603)</f>
        <v>DANIELA CERUTI CASTRO MACHADO</v>
      </c>
      <c r="J602" t="s">
        <v>1329</v>
      </c>
    </row>
    <row r="603" spans="1:10" x14ac:dyDescent="0.25">
      <c r="A603" t="str">
        <f>UPPER(TO!E604)</f>
        <v>RAFAEL OLIVEIRA DO NASCIMENTO</v>
      </c>
      <c r="J603" t="s">
        <v>1330</v>
      </c>
    </row>
    <row r="604" spans="1:10" x14ac:dyDescent="0.25">
      <c r="A604" t="str">
        <f>UPPER(TO!E605)</f>
        <v>CARLOS TORTURELLA VALADÃO</v>
      </c>
      <c r="J604" t="s">
        <v>1331</v>
      </c>
    </row>
    <row r="605" spans="1:10" x14ac:dyDescent="0.25">
      <c r="A605" t="str">
        <f>UPPER(TO!E606)</f>
        <v xml:space="preserve">JEAN PAULO DE ANDRADE </v>
      </c>
      <c r="J605" t="s">
        <v>1332</v>
      </c>
    </row>
    <row r="606" spans="1:10" x14ac:dyDescent="0.25">
      <c r="A606" t="str">
        <f>UPPER(TO!E607)</f>
        <v>SUELEN ALVARENGA REGIS</v>
      </c>
      <c r="J606" t="s">
        <v>1333</v>
      </c>
    </row>
    <row r="607" spans="1:10" x14ac:dyDescent="0.25">
      <c r="A607" t="str">
        <f>UPPER(TO!E608)</f>
        <v>ADÉSIO FERREIRA</v>
      </c>
      <c r="J607" t="s">
        <v>1183</v>
      </c>
    </row>
    <row r="608" spans="1:10" x14ac:dyDescent="0.25">
      <c r="A608" t="str">
        <f>UPPER(TO!E609)</f>
        <v>ADILSON VIDAL COSTA</v>
      </c>
      <c r="J608" t="s">
        <v>999</v>
      </c>
    </row>
    <row r="609" spans="1:10" x14ac:dyDescent="0.25">
      <c r="A609" t="str">
        <f>UPPER(TO!E610)</f>
        <v>ADRIANA REGINA CHIPPARI GOMES</v>
      </c>
      <c r="J609" t="s">
        <v>1066</v>
      </c>
    </row>
    <row r="610" spans="1:10" x14ac:dyDescent="0.25">
      <c r="A610" t="str">
        <f>UPPER(TO!E611)</f>
        <v>ADRIANO ALVES FERNANDES</v>
      </c>
      <c r="J610" t="s">
        <v>1334</v>
      </c>
    </row>
    <row r="611" spans="1:10" x14ac:dyDescent="0.25">
      <c r="A611" t="str">
        <f>UPPER(TO!E612)</f>
        <v>ALDEMAR POLONINI MORELI</v>
      </c>
      <c r="J611" t="s">
        <v>1335</v>
      </c>
    </row>
    <row r="612" spans="1:10" x14ac:dyDescent="0.25">
      <c r="A612" t="str">
        <f>UPPER(TO!E613)</f>
        <v>ALEXANDRO GOMES FACCO</v>
      </c>
      <c r="J612" t="s">
        <v>1336</v>
      </c>
    </row>
    <row r="613" spans="1:10" x14ac:dyDescent="0.25">
      <c r="A613" t="str">
        <f>UPPER(TO!E614)</f>
        <v>ALINE CARNEIRO SILVEROL</v>
      </c>
      <c r="J613" t="s">
        <v>1337</v>
      </c>
    </row>
    <row r="614" spans="1:10" x14ac:dyDescent="0.25">
      <c r="A614" t="str">
        <f>UPPER(TO!E615)</f>
        <v>ANDRÉ BATISTA DE SOUZA</v>
      </c>
      <c r="J614" t="s">
        <v>1338</v>
      </c>
    </row>
    <row r="615" spans="1:10" x14ac:dyDescent="0.25">
      <c r="A615" t="str">
        <f>UPPER(TO!E616)</f>
        <v>ANDRÉ GUARÇONI MARTINS</v>
      </c>
      <c r="J615" t="s">
        <v>1339</v>
      </c>
    </row>
    <row r="616" spans="1:10" x14ac:dyDescent="0.25">
      <c r="A616" t="str">
        <f>UPPER(TO!E617)</f>
        <v>ANDREIA BARCELOS PASSOS LIMA GONTIJO</v>
      </c>
      <c r="J616" t="s">
        <v>1340</v>
      </c>
    </row>
    <row r="617" spans="1:10" x14ac:dyDescent="0.25">
      <c r="A617" t="str">
        <f>UPPER(TO!E618)</f>
        <v>ANTONIO FERNANDO DE SOUZA</v>
      </c>
      <c r="J617" t="s">
        <v>1341</v>
      </c>
    </row>
    <row r="618" spans="1:10" x14ac:dyDescent="0.25">
      <c r="A618" t="str">
        <f>UPPER(TO!E619)</f>
        <v>AYMBIRÉ FRANCISCO ALMEIDA DA FONSECA</v>
      </c>
      <c r="J618" t="s">
        <v>812</v>
      </c>
    </row>
    <row r="619" spans="1:10" x14ac:dyDescent="0.25">
      <c r="A619" t="str">
        <f>UPPER(TO!E620)</f>
        <v>CARLOS ALBERTO SPAGGIARI SOUZA</v>
      </c>
      <c r="J619" t="s">
        <v>1342</v>
      </c>
    </row>
    <row r="620" spans="1:10" x14ac:dyDescent="0.25">
      <c r="A620" t="str">
        <f>UPPER(TO!E621)</f>
        <v>CARLOS HENRIQUE RODRIGUES DE OLIVEIRA</v>
      </c>
      <c r="J620" t="s">
        <v>1343</v>
      </c>
    </row>
    <row r="621" spans="1:10" x14ac:dyDescent="0.25">
      <c r="A621" t="str">
        <f>UPPER(TO!E622)</f>
        <v>CESAR JOSÉ FANTON</v>
      </c>
      <c r="J621" t="s">
        <v>1344</v>
      </c>
    </row>
    <row r="622" spans="1:10" x14ac:dyDescent="0.25">
      <c r="A622" t="str">
        <f>UPPER(TO!E623)</f>
        <v>CLAUDINEI ANTONIO MONTEBELLER</v>
      </c>
      <c r="J622" t="s">
        <v>1345</v>
      </c>
    </row>
    <row r="623" spans="1:10" x14ac:dyDescent="0.25">
      <c r="A623" t="str">
        <f>UPPER(TO!E624)</f>
        <v>DAYSE ALINE SILVA BARTOLOMEU DE OLIVEIRA</v>
      </c>
      <c r="J623" t="s">
        <v>1265</v>
      </c>
    </row>
    <row r="624" spans="1:10" x14ac:dyDescent="0.25">
      <c r="A624" t="str">
        <f>UPPER(TO!E625)</f>
        <v>DENISE COUTINHO ENDRINGER</v>
      </c>
      <c r="J624" t="s">
        <v>1006</v>
      </c>
    </row>
    <row r="625" spans="1:10" x14ac:dyDescent="0.25">
      <c r="A625" t="str">
        <f>UPPER(TO!E626)</f>
        <v>DIÊGO GOMES JÚNIOR</v>
      </c>
      <c r="J625" t="s">
        <v>1346</v>
      </c>
    </row>
    <row r="626" spans="1:10" x14ac:dyDescent="0.25">
      <c r="A626" t="str">
        <f>UPPER(TO!E627)</f>
        <v>DIEGO LANG BURAK</v>
      </c>
      <c r="J626" t="s">
        <v>1347</v>
      </c>
    </row>
    <row r="627" spans="1:10" x14ac:dyDescent="0.25">
      <c r="A627" t="str">
        <f>UPPER(TO!E628)</f>
        <v>DIOGO VIVACQUA DE LIMA</v>
      </c>
      <c r="J627" t="s">
        <v>1246</v>
      </c>
    </row>
    <row r="628" spans="1:10" x14ac:dyDescent="0.25">
      <c r="A628" t="str">
        <f>UPPER(TO!E629)</f>
        <v>EDVALDO FIALHO DOS REIS</v>
      </c>
      <c r="J628" t="s">
        <v>1348</v>
      </c>
    </row>
    <row r="629" spans="1:10" x14ac:dyDescent="0.25">
      <c r="A629" t="str">
        <f>UPPER(TO!E630)</f>
        <v>ELAINE MANELLI RIVA SOUZA</v>
      </c>
      <c r="J629" t="s">
        <v>1349</v>
      </c>
    </row>
    <row r="630" spans="1:10" x14ac:dyDescent="0.25">
      <c r="A630" t="str">
        <f>UPPER(TO!E631)</f>
        <v>ELZIMAR DE OLIVEIRA GONÇALVES</v>
      </c>
      <c r="J630" t="s">
        <v>1350</v>
      </c>
    </row>
    <row r="631" spans="1:10" x14ac:dyDescent="0.25">
      <c r="A631" t="str">
        <f>UPPER(TO!E632)</f>
        <v>EMANUEL MARETTO EFFGEN</v>
      </c>
      <c r="J631" t="s">
        <v>1351</v>
      </c>
    </row>
    <row r="632" spans="1:10" x14ac:dyDescent="0.25">
      <c r="A632" t="str">
        <f>UPPER(TO!E633)</f>
        <v>ENILTON NASCIMENTO DE SANTANA</v>
      </c>
      <c r="J632" t="s">
        <v>1352</v>
      </c>
    </row>
    <row r="633" spans="1:10" x14ac:dyDescent="0.25">
      <c r="A633" t="str">
        <f>UPPER(TO!E634)</f>
        <v>EVANDRO CHAVES DE OLIVEIRA</v>
      </c>
      <c r="J633" t="s">
        <v>1353</v>
      </c>
    </row>
    <row r="634" spans="1:10" x14ac:dyDescent="0.25">
      <c r="A634" t="str">
        <f>UPPER(TO!E635)</f>
        <v>FÁBIO LUIZ PARTELLI</v>
      </c>
      <c r="J634" t="s">
        <v>817</v>
      </c>
    </row>
    <row r="635" spans="1:10" x14ac:dyDescent="0.25">
      <c r="A635" t="str">
        <f>UPPER(TO!E636)</f>
        <v>FABIO RIBEIRO BRAGA</v>
      </c>
      <c r="J635" t="s">
        <v>818</v>
      </c>
    </row>
    <row r="636" spans="1:10" x14ac:dyDescent="0.25">
      <c r="A636" t="str">
        <f>UPPER(TO!E637)</f>
        <v>FABÍOLA LACERDA DE SOUZA BARROS</v>
      </c>
      <c r="J636" t="s">
        <v>1354</v>
      </c>
    </row>
    <row r="637" spans="1:10" x14ac:dyDescent="0.25">
      <c r="A637" t="str">
        <f>UPPER(TO!E638)</f>
        <v>FABRICIO GOMES GONÇALVES</v>
      </c>
      <c r="J637" t="s">
        <v>1355</v>
      </c>
    </row>
    <row r="638" spans="1:10" x14ac:dyDescent="0.25">
      <c r="A638" t="str">
        <f>UPPER(TO!E639)</f>
        <v>FELIPE LOPES NEVES</v>
      </c>
      <c r="J638" t="s">
        <v>1356</v>
      </c>
    </row>
    <row r="639" spans="1:10" x14ac:dyDescent="0.25">
      <c r="A639" t="str">
        <f>UPPER(TO!E640)</f>
        <v>FLÁVIA REGINA SPAGO DE CAMARGO GONÇALVES</v>
      </c>
      <c r="J639" t="s">
        <v>1357</v>
      </c>
    </row>
    <row r="640" spans="1:10" x14ac:dyDescent="0.25">
      <c r="A640" t="str">
        <f>UPPER(TO!E641)</f>
        <v>GILSON FERNANDES DA SILVA</v>
      </c>
      <c r="J640" t="s">
        <v>1358</v>
      </c>
    </row>
    <row r="641" spans="1:10" x14ac:dyDescent="0.25">
      <c r="A641" t="str">
        <f>UPPER(TO!E642)</f>
        <v>GUSTAVO SOARES DE SOUZA</v>
      </c>
      <c r="J641" t="s">
        <v>1359</v>
      </c>
    </row>
    <row r="642" spans="1:10" x14ac:dyDescent="0.25">
      <c r="A642" t="str">
        <f>UPPER(TO!E643)</f>
        <v>HENRIQUE DE SÁ PAYE</v>
      </c>
      <c r="J642" t="s">
        <v>1360</v>
      </c>
    </row>
    <row r="643" spans="1:10" x14ac:dyDescent="0.25">
      <c r="A643" t="str">
        <f>UPPER(TO!E644)</f>
        <v>INORBERT DE MELO LIMA</v>
      </c>
      <c r="J643" t="s">
        <v>1361</v>
      </c>
    </row>
    <row r="644" spans="1:10" x14ac:dyDescent="0.25">
      <c r="A644" t="str">
        <f>UPPER(TO!E645)</f>
        <v>IVAN JANNOTTI WENDLING</v>
      </c>
      <c r="J644" t="s">
        <v>1362</v>
      </c>
    </row>
    <row r="645" spans="1:10" x14ac:dyDescent="0.25">
      <c r="A645" t="str">
        <f>UPPER(TO!E646)</f>
        <v>IVONEY GONTIJO</v>
      </c>
      <c r="J645" t="s">
        <v>1090</v>
      </c>
    </row>
    <row r="646" spans="1:10" x14ac:dyDescent="0.25">
      <c r="A646" t="str">
        <f>UPPER(TO!E647)</f>
        <v>JOÃO BATISTA SILVA ARAUJO</v>
      </c>
      <c r="J646" t="s">
        <v>1363</v>
      </c>
    </row>
    <row r="647" spans="1:10" x14ac:dyDescent="0.25">
      <c r="A647" t="str">
        <f>UPPER(TO!E648)</f>
        <v>JOSÉ ANTÔNIO LANI</v>
      </c>
      <c r="J647" t="s">
        <v>1364</v>
      </c>
    </row>
    <row r="648" spans="1:10" x14ac:dyDescent="0.25">
      <c r="A648" t="str">
        <f>UPPER(TO!E649)</f>
        <v>JOSE EDUARDO MACEDO PEZZOPANE</v>
      </c>
      <c r="J648" t="s">
        <v>827</v>
      </c>
    </row>
    <row r="649" spans="1:10" x14ac:dyDescent="0.25">
      <c r="A649" t="str">
        <f>UPPER(TO!E650)</f>
        <v>JOSÉ FRANCISCO TEIXEIRA DO AMARAL</v>
      </c>
      <c r="J649" t="s">
        <v>1365</v>
      </c>
    </row>
    <row r="650" spans="1:10" x14ac:dyDescent="0.25">
      <c r="A650" t="str">
        <f>UPPER(TO!E651)</f>
        <v>KARIN TESCH KUHLCAMP</v>
      </c>
      <c r="J650" t="s">
        <v>1366</v>
      </c>
    </row>
    <row r="651" spans="1:10" x14ac:dyDescent="0.25">
      <c r="A651" t="str">
        <f>UPPER(TO!E652)</f>
        <v>LEVY DE CARVALHO GOMES</v>
      </c>
      <c r="J651" t="s">
        <v>1233</v>
      </c>
    </row>
    <row r="652" spans="1:10" x14ac:dyDescent="0.25">
      <c r="A652" t="str">
        <f>UPPER(TO!E653)</f>
        <v>LORENA ABDALLA DE OLIVEIRA PRATA GUIMARÃES</v>
      </c>
      <c r="J652" t="s">
        <v>1367</v>
      </c>
    </row>
    <row r="653" spans="1:10" x14ac:dyDescent="0.25">
      <c r="A653" t="str">
        <f>UPPER(TO!E654)</f>
        <v>LUCIENE LIGNANI BITENCOURT</v>
      </c>
      <c r="J653" t="s">
        <v>1368</v>
      </c>
    </row>
    <row r="654" spans="1:10" x14ac:dyDescent="0.25">
      <c r="A654" t="str">
        <f>UPPER(TO!E655)</f>
        <v>LUCILÉA SILVA DOS REIS</v>
      </c>
      <c r="J654" t="s">
        <v>1369</v>
      </c>
    </row>
    <row r="655" spans="1:10" x14ac:dyDescent="0.25">
      <c r="A655" t="str">
        <f>UPPER(TO!E656)</f>
        <v>LÚCIO DE OLIVEIRA ARANTES</v>
      </c>
      <c r="J655" t="s">
        <v>1106</v>
      </c>
    </row>
    <row r="656" spans="1:10" x14ac:dyDescent="0.25">
      <c r="A656" t="str">
        <f>UPPER(TO!E657)</f>
        <v>LUIZ CARLOS SANTOS CAETANO</v>
      </c>
      <c r="J656" t="s">
        <v>1370</v>
      </c>
    </row>
    <row r="657" spans="1:10" x14ac:dyDescent="0.25">
      <c r="A657" t="str">
        <f>UPPER(TO!E658)</f>
        <v>LUIZ FERNANDO LOUREIRO FERNANDES</v>
      </c>
      <c r="J657" t="s">
        <v>1371</v>
      </c>
    </row>
    <row r="658" spans="1:10" x14ac:dyDescent="0.25">
      <c r="A658" t="str">
        <f>UPPER(TO!E659)</f>
        <v>MARCELO ANTONIO TOMAZ</v>
      </c>
      <c r="J658" t="s">
        <v>1372</v>
      </c>
    </row>
    <row r="659" spans="1:10" x14ac:dyDescent="0.25">
      <c r="A659" t="str">
        <f>UPPER(TO!E660)</f>
        <v>MARCELO FANTTINI POLESE</v>
      </c>
      <c r="J659" t="s">
        <v>1373</v>
      </c>
    </row>
    <row r="660" spans="1:10" x14ac:dyDescent="0.25">
      <c r="A660" t="str">
        <f>UPPER(TO!E661)</f>
        <v>MARCIA FLORES DA SILVA FERREIRA</v>
      </c>
      <c r="J660" t="s">
        <v>1197</v>
      </c>
    </row>
    <row r="661" spans="1:10" x14ac:dyDescent="0.25">
      <c r="A661" t="str">
        <f>UPPER(TO!E662)</f>
        <v>MARCIA VANACOR BARROSO</v>
      </c>
      <c r="J661" t="s">
        <v>1374</v>
      </c>
    </row>
    <row r="662" spans="1:10" x14ac:dyDescent="0.25">
      <c r="A662" t="str">
        <f>UPPER(TO!E663)</f>
        <v>MÁRCIA VARELA DA SILVA</v>
      </c>
      <c r="J662" t="s">
        <v>1375</v>
      </c>
    </row>
    <row r="663" spans="1:10" x14ac:dyDescent="0.25">
      <c r="A663" t="str">
        <f>UPPER(TO!E664)</f>
        <v>MARCIO FRONZA</v>
      </c>
      <c r="J663" t="s">
        <v>1376</v>
      </c>
    </row>
    <row r="664" spans="1:10" x14ac:dyDescent="0.25">
      <c r="A664" t="str">
        <f>UPPER(TO!E665)</f>
        <v>MARCO ANTONIO GALEAS AGUILAR</v>
      </c>
      <c r="J664" t="s">
        <v>1377</v>
      </c>
    </row>
    <row r="665" spans="1:10" x14ac:dyDescent="0.25">
      <c r="A665" t="str">
        <f>UPPER(TO!E666)</f>
        <v>MARCOS VINICIUS WINCKLER CALDEIRA</v>
      </c>
      <c r="J665" t="s">
        <v>833</v>
      </c>
    </row>
    <row r="666" spans="1:10" x14ac:dyDescent="0.25">
      <c r="A666" t="str">
        <f>UPPER(TO!E667)</f>
        <v>MARIA AMÉLIA GAVA FERRÃO</v>
      </c>
      <c r="J666" t="s">
        <v>1378</v>
      </c>
    </row>
    <row r="667" spans="1:10" x14ac:dyDescent="0.25">
      <c r="A667" t="str">
        <f>UPPER(TO!E668)</f>
        <v>MARIA ANGELA LOYOLA DE OLIVEIRA</v>
      </c>
      <c r="J667" t="s">
        <v>1379</v>
      </c>
    </row>
    <row r="668" spans="1:10" x14ac:dyDescent="0.25">
      <c r="A668" t="str">
        <f>UPPER(TO!E669)</f>
        <v>MARIA DA PENHA ANGELETTI</v>
      </c>
      <c r="J668" t="s">
        <v>1380</v>
      </c>
    </row>
    <row r="669" spans="1:10" x14ac:dyDescent="0.25">
      <c r="A669" t="str">
        <f>UPPER(TO!E670)</f>
        <v>MARIA DA PENHA PADOVAN</v>
      </c>
      <c r="J669" t="s">
        <v>1381</v>
      </c>
    </row>
    <row r="670" spans="1:10" x14ac:dyDescent="0.25">
      <c r="A670" t="str">
        <f>UPPER(TO!E671)</f>
        <v>MARIA TEREZA WEITZEL DIAS CARNEIRO LIMA</v>
      </c>
      <c r="J670" t="s">
        <v>1320</v>
      </c>
    </row>
    <row r="671" spans="1:10" x14ac:dyDescent="0.25">
      <c r="A671" t="str">
        <f>UPPER(TO!E672)</f>
        <v>MARIANA BARBOZA VINHA</v>
      </c>
      <c r="J671" t="s">
        <v>1382</v>
      </c>
    </row>
    <row r="672" spans="1:10" x14ac:dyDescent="0.25">
      <c r="A672" t="str">
        <f>UPPER(TO!E673)</f>
        <v>MAURÍCIO LIMA DAN</v>
      </c>
      <c r="J672" t="s">
        <v>1383</v>
      </c>
    </row>
    <row r="673" spans="1:10" x14ac:dyDescent="0.25">
      <c r="A673" t="str">
        <f>UPPER(TO!E674)</f>
        <v>MÉRCIA REGINA PEREIRA DE FIGUEIREDO</v>
      </c>
      <c r="J673" t="s">
        <v>1384</v>
      </c>
    </row>
    <row r="674" spans="1:10" x14ac:dyDescent="0.25">
      <c r="A674" t="str">
        <f>UPPER(TO!E675)</f>
        <v>MÍRIAN PIASSI</v>
      </c>
      <c r="J674" t="s">
        <v>1385</v>
      </c>
    </row>
    <row r="675" spans="1:10" x14ac:dyDescent="0.25">
      <c r="A675" t="str">
        <f>UPPER(TO!E676)</f>
        <v>MONIQUE MOREIRA MOULIN</v>
      </c>
      <c r="J675" t="s">
        <v>1386</v>
      </c>
    </row>
    <row r="676" spans="1:10" x14ac:dyDescent="0.25">
      <c r="A676" t="str">
        <f>UPPER(TO!E677)</f>
        <v>OTACILIO JOSÉ PASSOS RANGEL</v>
      </c>
      <c r="J676" t="s">
        <v>1387</v>
      </c>
    </row>
    <row r="677" spans="1:10" x14ac:dyDescent="0.25">
      <c r="A677" t="str">
        <f>UPPER(TO!E678)</f>
        <v>PATRICIA MACHADO BUENO FERNANDES</v>
      </c>
      <c r="J677" t="s">
        <v>842</v>
      </c>
    </row>
    <row r="678" spans="1:10" x14ac:dyDescent="0.25">
      <c r="A678" t="str">
        <f>UPPER(TO!E679)</f>
        <v>PAULO CEZAR CAVATTE</v>
      </c>
      <c r="J678" t="s">
        <v>1388</v>
      </c>
    </row>
    <row r="679" spans="1:10" x14ac:dyDescent="0.25">
      <c r="A679" t="str">
        <f>UPPER(TO!E680)</f>
        <v>PEDRO GUTEMBERG DE ALCANTARA SEGUNDINHO</v>
      </c>
      <c r="J679" t="s">
        <v>1389</v>
      </c>
    </row>
    <row r="680" spans="1:10" x14ac:dyDescent="0.25">
      <c r="A680" t="str">
        <f>UPPER(TO!E681)</f>
        <v>RAFAEL DE QUEIROZ FERREIRA</v>
      </c>
      <c r="J680" t="s">
        <v>1390</v>
      </c>
    </row>
    <row r="681" spans="1:10" x14ac:dyDescent="0.25">
      <c r="A681" t="str">
        <f>UPPER(TO!E682)</f>
        <v>RAFAEL VIEIRA DE AZEVEDO</v>
      </c>
      <c r="J681" t="s">
        <v>1391</v>
      </c>
    </row>
    <row r="682" spans="1:10" x14ac:dyDescent="0.25">
      <c r="A682" t="str">
        <f>UPPER(TO!E683)</f>
        <v>RENAN BATISTA QUEIROZ</v>
      </c>
      <c r="J682" t="s">
        <v>1392</v>
      </c>
    </row>
    <row r="683" spans="1:10" x14ac:dyDescent="0.25">
      <c r="A683" t="str">
        <f>UPPER(TO!E684)</f>
        <v>RENATO RIBEIRO PASSOS</v>
      </c>
      <c r="J683" t="s">
        <v>844</v>
      </c>
    </row>
    <row r="684" spans="1:10" x14ac:dyDescent="0.25">
      <c r="A684" t="str">
        <f>UPPER(TO!E685)</f>
        <v>RICARDO FRANCI GONÇALVES</v>
      </c>
      <c r="J684" t="s">
        <v>1122</v>
      </c>
    </row>
    <row r="685" spans="1:10" x14ac:dyDescent="0.25">
      <c r="A685" t="str">
        <f>UPPER(TO!E686)</f>
        <v>ROBSON PRUCOLI POSSE</v>
      </c>
      <c r="J685" t="s">
        <v>1393</v>
      </c>
    </row>
    <row r="686" spans="1:10" x14ac:dyDescent="0.25">
      <c r="A686" t="str">
        <f>UPPER(TO!E687)</f>
        <v>RODRIGO REZENDE KITAGAWA</v>
      </c>
      <c r="J686" t="s">
        <v>1394</v>
      </c>
    </row>
    <row r="687" spans="1:10" x14ac:dyDescent="0.25">
      <c r="A687" t="str">
        <f>UPPER(TO!E688)</f>
        <v>RODRIGO SCHERER</v>
      </c>
      <c r="J687" t="s">
        <v>1035</v>
      </c>
    </row>
    <row r="688" spans="1:10" x14ac:dyDescent="0.25">
      <c r="A688" t="str">
        <f>UPPER(TO!E689)</f>
        <v>ROMÁRIO GAVA FERRÃO</v>
      </c>
      <c r="J688" t="s">
        <v>1395</v>
      </c>
    </row>
    <row r="689" spans="1:10" x14ac:dyDescent="0.25">
      <c r="A689" t="str">
        <f>UPPER(TO!E690)</f>
        <v>SAMUEL DE ASSIS SILVA</v>
      </c>
      <c r="J689" t="s">
        <v>1203</v>
      </c>
    </row>
    <row r="690" spans="1:10" x14ac:dyDescent="0.25">
      <c r="A690" t="str">
        <f>UPPER(TO!E691)</f>
        <v>SARA DOUSSEAU ARANTES</v>
      </c>
      <c r="J690" t="s">
        <v>1396</v>
      </c>
    </row>
    <row r="691" spans="1:10" x14ac:dyDescent="0.25">
      <c r="A691" t="str">
        <f>UPPER(TO!E692)</f>
        <v>SHEILA CRISTINA PRUCOLI POSSE</v>
      </c>
      <c r="J691" t="s">
        <v>1145</v>
      </c>
    </row>
    <row r="692" spans="1:10" x14ac:dyDescent="0.25">
      <c r="A692" t="str">
        <f>UPPER(TO!E693)</f>
        <v>VALDEMAR LACERDA JR.</v>
      </c>
      <c r="J692" t="s">
        <v>847</v>
      </c>
    </row>
    <row r="693" spans="1:10" x14ac:dyDescent="0.25">
      <c r="A693" t="str">
        <f>UPPER(TO!E694)</f>
        <v>WANDERSON ROMAO</v>
      </c>
      <c r="J693" t="s">
        <v>848</v>
      </c>
    </row>
    <row r="694" spans="1:10" x14ac:dyDescent="0.25">
      <c r="A694" t="str">
        <f>UPPER(TO!E695)</f>
        <v>WELINGTON SECUNDINO</v>
      </c>
      <c r="J694" t="s">
        <v>1397</v>
      </c>
    </row>
    <row r="695" spans="1:10" x14ac:dyDescent="0.25">
      <c r="A695" t="str">
        <f>UPPER(TO!E696)</f>
        <v>WILLIAN BUCKER MORAES</v>
      </c>
      <c r="J695" t="s">
        <v>1398</v>
      </c>
    </row>
    <row r="696" spans="1:10" x14ac:dyDescent="0.25">
      <c r="A696" t="str">
        <f>UPPER(TO!E697)</f>
        <v>WILTON SOARES CARDOSO</v>
      </c>
      <c r="J696" t="s">
        <v>1399</v>
      </c>
    </row>
    <row r="697" spans="1:10" x14ac:dyDescent="0.25">
      <c r="A697" t="str">
        <f>UPPER(TO!E698)</f>
        <v>PABLO MEDEIROS JABOR</v>
      </c>
      <c r="J697" t="s">
        <v>1280</v>
      </c>
    </row>
    <row r="698" spans="1:10" x14ac:dyDescent="0.25">
      <c r="A698" t="str">
        <f>UPPER(TO!E699)</f>
        <v>ANDREZZA ROSALEM VIEIRA</v>
      </c>
      <c r="J698" t="s">
        <v>1400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ADE60-253B-47F0-9037-579F0CD615A5}">
  <sheetPr>
    <pageSetUpPr fitToPage="1"/>
  </sheetPr>
  <dimension ref="A1:D8"/>
  <sheetViews>
    <sheetView workbookViewId="0">
      <selection activeCell="C18" sqref="C18"/>
    </sheetView>
  </sheetViews>
  <sheetFormatPr defaultRowHeight="15" x14ac:dyDescent="0.25"/>
  <cols>
    <col min="2" max="2" width="23.85546875" bestFit="1" customWidth="1"/>
    <col min="3" max="3" width="28" bestFit="1" customWidth="1"/>
    <col min="4" max="4" width="54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9</v>
      </c>
      <c r="C2" s="2" t="s">
        <v>10</v>
      </c>
      <c r="D2" s="2" t="s">
        <v>10</v>
      </c>
    </row>
    <row r="3" spans="1:4" x14ac:dyDescent="0.25">
      <c r="A3" s="2" t="s">
        <v>5</v>
      </c>
      <c r="B3" s="2" t="s">
        <v>8</v>
      </c>
      <c r="C3" s="2" t="s">
        <v>15</v>
      </c>
      <c r="D3" s="2" t="s">
        <v>11</v>
      </c>
    </row>
    <row r="4" spans="1:4" x14ac:dyDescent="0.25">
      <c r="A4" s="2" t="s">
        <v>7</v>
      </c>
      <c r="B4" s="2" t="s">
        <v>13</v>
      </c>
      <c r="C4" s="2" t="s">
        <v>14</v>
      </c>
      <c r="D4" s="2" t="s">
        <v>16</v>
      </c>
    </row>
    <row r="5" spans="1:4" x14ac:dyDescent="0.25">
      <c r="A5" s="2" t="s">
        <v>6</v>
      </c>
      <c r="B5" s="2" t="s">
        <v>17</v>
      </c>
      <c r="C5" s="2" t="s">
        <v>17</v>
      </c>
      <c r="D5" s="2" t="s">
        <v>18</v>
      </c>
    </row>
    <row r="6" spans="1:4" x14ac:dyDescent="0.25">
      <c r="A6" s="2" t="s">
        <v>12</v>
      </c>
      <c r="B6" s="2" t="s">
        <v>19</v>
      </c>
      <c r="C6" s="2" t="s">
        <v>19</v>
      </c>
      <c r="D6" s="2" t="s">
        <v>26</v>
      </c>
    </row>
    <row r="7" spans="1:4" x14ac:dyDescent="0.25">
      <c r="A7" s="2" t="s">
        <v>20</v>
      </c>
      <c r="B7" s="2" t="s">
        <v>22</v>
      </c>
      <c r="C7" s="2" t="s">
        <v>22</v>
      </c>
      <c r="D7" s="2" t="s">
        <v>21</v>
      </c>
    </row>
    <row r="8" spans="1:4" x14ac:dyDescent="0.25">
      <c r="A8" s="2" t="s">
        <v>23</v>
      </c>
      <c r="B8" s="2" t="s">
        <v>24</v>
      </c>
      <c r="C8" s="2" t="s">
        <v>24</v>
      </c>
      <c r="D8" s="3" t="s">
        <v>25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</vt:lpstr>
      <vt:lpstr>Planilha1</vt:lpstr>
      <vt:lpstr>Referências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do Amaral Muniz</dc:creator>
  <cp:lastModifiedBy>Mario do Amaral Muniz</cp:lastModifiedBy>
  <cp:lastPrinted>2024-12-05T14:39:34Z</cp:lastPrinted>
  <dcterms:created xsi:type="dcterms:W3CDTF">2024-09-16T17:31:14Z</dcterms:created>
  <dcterms:modified xsi:type="dcterms:W3CDTF">2025-03-11T12:26:22Z</dcterms:modified>
</cp:coreProperties>
</file>