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Gerencia Helen\Qualidade\ControlDesk\Relatório IPAJM\04. Abril\"/>
    </mc:Choice>
  </mc:AlternateContent>
  <xr:revisionPtr revIDLastSave="0" documentId="13_ncr:1_{45519F8A-8BD3-4780-A2C9-79EF6D0F905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_xlnm._FilterDatabase" localSheetId="0" hidden="1">Estatísticas!$A$1:$AY$110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<sst xmlns="http://schemas.openxmlformats.org/spreadsheetml/2006/main" count="879" uniqueCount="120">
  <si>
    <t>A) RELATÓRIO ESTATÍSTICO - IPAJM</t>
  </si>
  <si>
    <t>TOTAL</t>
  </si>
  <si>
    <t>1. Chamadas Recebidas</t>
  </si>
  <si>
    <t>a) Total de Chamadas Recebidas 00 ás 23:59hs</t>
  </si>
  <si>
    <t>Sábado</t>
  </si>
  <si>
    <t>Domingo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</si>
  <si>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</si>
  <si>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</si>
  <si>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</si>
  <si>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</si>
  <si>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</si>
  <si>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</si>
  <si>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</si>
  <si>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</si>
  <si>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</si>
  <si>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</si>
  <si>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</si>
  <si>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</si>
  <si>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</si>
  <si>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</si>
  <si>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</si>
  <si>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</si>
  <si>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</si>
  <si>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</si>
  <si>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</si>
  <si>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</si>
  <si>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</si>
  <si>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</si>
  <si>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</si>
  <si>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</si>
  <si>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</si>
  <si>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</si>
  <si>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</si>
  <si>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</si>
  <si>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</si>
  <si>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</si>
  <si>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</si>
  <si>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</si>
  <si>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</si>
  <si>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</si>
  <si>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</si>
  <si>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</si>
  <si>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</si>
  <si>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</si>
  <si>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</si>
  <si>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</si>
  <si>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</si>
  <si>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</si>
  <si>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</si>
  <si>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</si>
  <si>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</si>
  <si>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</si>
  <si>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</si>
  <si>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</si>
  <si>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</si>
  <si>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</si>
  <si>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</si>
  <si>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</si>
  <si>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</si>
  <si>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</si>
  <si>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</si>
  <si>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</si>
  <si>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</si>
  <si>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</si>
  <si>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</si>
  <si>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</si>
  <si>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</si>
  <si>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</si>
  <si>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</si>
  <si>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</si>
  <si>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</si>
  <si>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</si>
  <si>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</si>
  <si>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</si>
  <si>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</si>
  <si>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</si>
  <si>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</si>
  <si>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</si>
  <si>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</si>
  <si>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</si>
  <si>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</si>
  <si>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</si>
  <si>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</si>
  <si>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</si>
  <si>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</si>
  <si>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</si>
  <si>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</si>
  <si>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</si>
  <si>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</si>
  <si>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</si>
  <si>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</si>
  <si>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</si>
  <si>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</si>
  <si>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</si>
  <si>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</si>
  <si>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</si>
  <si>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</si>
  <si>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</si>
  <si>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</si>
  <si>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</si>
  <si>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</si>
  <si>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</si>
  <si>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</si>
  <si>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</si>
  <si>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</si>
  <si>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</si>
  <si>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</si>
  <si>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</si>
  <si>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</si>
  <si>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</si>
  <si>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</si>
  <si>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</si>
  <si>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</si>
  <si>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</si>
  <si>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</si>
  <si>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</si>
  <si>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</si>
  <si>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</si>
  <si>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Feriado</t>
  </si>
  <si>
    <t>RELATÓRIO ESTATÍSTICO IPAJM -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</si>
</sst>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24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b/>
      <sz val="11"/>
      <color rgb="FFD9D9D9"/>
      <name val="Tahoma"/>
      <charset val="134"/>
    </font>
    <font>
      <b/>
      <sz val="10"/>
      <color rgb="FF333333"/>
      <name val="Tahoma"/>
      <charset val="134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>
      <alignment vertical="center"/>
    </xf>
    <xf numFmtId="9" fontId="10" fillId="0" borderId="0" applyBorder="0" applyProtection="0">
      <alignment vertical="top"/>
    </xf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>
      <alignment vertical="center"/>
    </xf>
    <xf numFmtId="9" fontId="15" fillId="0" borderId="0" applyBorder="0" applyProtection="0">
      <alignment vertical="top"/>
    </xf>
    <xf numFmtId="0" fontId="11" fillId="0" borderId="0"/>
    <xf numFmtId="9" fontId="10" fillId="0" borderId="0" applyBorder="0" applyProtection="0">
      <alignment vertical="top"/>
    </xf>
    <xf numFmtId="0" fontId="22" fillId="0" borderId="0"/>
    <xf numFmtId="0" fontId="23" fillId="0" borderId="0"/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164" fontId="9" fillId="8" borderId="0" xfId="0" applyNumberFormat="1" applyFont="1" applyFill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/>
    </xf>
    <xf numFmtId="164" fontId="9" fillId="9" borderId="6" xfId="0" applyNumberFormat="1" applyFont="1" applyFill="1" applyBorder="1" applyAlignment="1">
      <alignment horizontal="center" vertical="center"/>
    </xf>
    <xf numFmtId="21" fontId="9" fillId="9" borderId="6" xfId="0" applyNumberFormat="1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64" fontId="9" fillId="8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10" fillId="4" borderId="1" xfId="1" applyNumberFormat="1" applyFill="1" applyBorder="1" applyAlignment="1" applyProtection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10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165" fontId="19" fillId="3" borderId="1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165" fontId="18" fillId="7" borderId="5" xfId="0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/>
    </xf>
    <xf numFmtId="165" fontId="19" fillId="7" borderId="5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66" fontId="4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21" fontId="4" fillId="2" borderId="1" xfId="0" applyNumberFormat="1" applyFont="1" applyFill="1" applyBorder="1" applyAlignment="1">
      <alignment horizontal="center" vertical="center"/>
    </xf>
    <xf numFmtId="10" fontId="21" fillId="2" borderId="0" xfId="0" applyNumberFormat="1" applyFont="1" applyFill="1" applyAlignment="1">
      <alignment horizontal="center" vertical="center"/>
    </xf>
  </cellXfs>
  <cellStyles count="12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3" xfId="4" xr:uid="{00000000-0005-0000-0000-000033000000}"/>
    <cellStyle name="Normal 3 2" xfId="5" xr:uid="{00000000-0005-0000-0000-000034000000}"/>
    <cellStyle name="Normal 4" xfId="6" xr:uid="{00000000-0005-0000-0000-000035000000}"/>
    <cellStyle name="Normal 5" xfId="10" xr:uid="{71DFEF4F-EA9B-4D4D-95BE-95D9E6E2F622}"/>
    <cellStyle name="Normal 6" xfId="11" xr:uid="{A66BE2E0-05D3-4A36-BA80-565ABFDC039A}"/>
    <cellStyle name="Porcentagem" xfId="1" builtinId="5"/>
    <cellStyle name="Porcentagem 2" xfId="7" xr:uid="{00000000-0005-0000-0000-000036000000}"/>
    <cellStyle name="Porcentagem 2 2" xfId="9" xr:uid="{17FF94D9-E4A7-405F-A80F-AAFFA874805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900"/>
      <color rgb="FFEBF6DF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dd/mm\,\ ddd</c:formatCode>
                <c:ptCount val="1"/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dd/mm\,\ ddd</c:formatCode>
                <c:ptCount val="1"/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639</c:v>
                </c:pt>
                <c:pt idx="2">
                  <c:v>930</c:v>
                </c:pt>
                <c:pt idx="3">
                  <c:v>1075</c:v>
                </c:pt>
                <c:pt idx="4">
                  <c:v>958</c:v>
                </c:pt>
                <c:pt idx="5">
                  <c:v>672</c:v>
                </c:pt>
                <c:pt idx="6">
                  <c:v>878</c:v>
                </c:pt>
                <c:pt idx="7">
                  <c:v>988</c:v>
                </c:pt>
                <c:pt idx="8">
                  <c:v>998</c:v>
                </c:pt>
                <c:pt idx="9">
                  <c:v>847</c:v>
                </c:pt>
                <c:pt idx="10">
                  <c:v>247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517</c:v>
                </c:pt>
                <c:pt idx="2">
                  <c:v>746</c:v>
                </c:pt>
                <c:pt idx="3">
                  <c:v>1046</c:v>
                </c:pt>
                <c:pt idx="4">
                  <c:v>922</c:v>
                </c:pt>
                <c:pt idx="5">
                  <c:v>655</c:v>
                </c:pt>
                <c:pt idx="6">
                  <c:v>825</c:v>
                </c:pt>
                <c:pt idx="7">
                  <c:v>933</c:v>
                </c:pt>
                <c:pt idx="8">
                  <c:v>962</c:v>
                </c:pt>
                <c:pt idx="9">
                  <c:v>775</c:v>
                </c:pt>
                <c:pt idx="10">
                  <c:v>246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>
                  <c:v>5.8641975308641972E-2</c:v>
                </c:pt>
                <c:pt idx="1">
                  <c:v>2.6699029126213591E-2</c:v>
                </c:pt>
                <c:pt idx="2">
                  <c:v>4.4083526682134569E-2</c:v>
                </c:pt>
                <c:pt idx="3">
                  <c:v>4.5576407506702415E-2</c:v>
                </c:pt>
                <c:pt idx="4">
                  <c:v>3.1609195402298854E-2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7.7720207253886009E-2</c:v>
                </c:pt>
                <c:pt idx="9">
                  <c:v>0.12781954887218044</c:v>
                </c:pt>
                <c:pt idx="10">
                  <c:v>9.4117647058823528E-2</c:v>
                </c:pt>
                <c:pt idx="11">
                  <c:v>7.1225071225071226E-2</c:v>
                </c:pt>
                <c:pt idx="12" formatCode="General">
                  <c:v>0</c:v>
                </c:pt>
                <c:pt idx="13" formatCode="General">
                  <c:v>0</c:v>
                </c:pt>
                <c:pt idx="14">
                  <c:v>7.113821138211382E-2</c:v>
                </c:pt>
                <c:pt idx="15">
                  <c:v>4.405286343612335E-2</c:v>
                </c:pt>
                <c:pt idx="16">
                  <c:v>1.8666666666666668E-2</c:v>
                </c:pt>
                <c:pt idx="17">
                  <c:v>3.6363636363636362E-2</c:v>
                </c:pt>
                <c:pt idx="18">
                  <c:v>3.614457831325301E-2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7.4803149606299218E-2</c:v>
                </c:pt>
                <c:pt idx="22">
                  <c:v>6.8041237113402056E-2</c:v>
                </c:pt>
                <c:pt idx="23">
                  <c:v>9.2261904761904767E-2</c:v>
                </c:pt>
                <c:pt idx="24">
                  <c:v>7.3170731707317069E-2</c:v>
                </c:pt>
                <c:pt idx="25">
                  <c:v>1.5923566878980892E-2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7.0393374741200831E-2</c:v>
                </c:pt>
                <c:pt idx="29">
                  <c:v>0.12039312039312039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Estatísticas!$C$32:$AF$32</c:f>
              <c:numCache>
                <c:formatCode>0.00%</c:formatCode>
                <c:ptCount val="30"/>
                <c:pt idx="0">
                  <c:v>0.89855072463768115</c:v>
                </c:pt>
                <c:pt idx="1">
                  <c:v>0.91666666666666663</c:v>
                </c:pt>
                <c:pt idx="2">
                  <c:v>0.96601941747572817</c:v>
                </c:pt>
                <c:pt idx="3">
                  <c:v>0.92655367231638419</c:v>
                </c:pt>
                <c:pt idx="4">
                  <c:v>0.92405063291139244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0.87341772151898733</c:v>
                </c:pt>
                <c:pt idx="9">
                  <c:v>0.9138755980861244</c:v>
                </c:pt>
                <c:pt idx="10">
                  <c:v>0.88505747126436785</c:v>
                </c:pt>
                <c:pt idx="11">
                  <c:v>0.93292682926829273</c:v>
                </c:pt>
                <c:pt idx="12" formatCode="General">
                  <c:v>0</c:v>
                </c:pt>
                <c:pt idx="13" formatCode="General">
                  <c:v>0</c:v>
                </c:pt>
                <c:pt idx="14">
                  <c:v>0.93220338983050843</c:v>
                </c:pt>
                <c:pt idx="15">
                  <c:v>0.92129629629629628</c:v>
                </c:pt>
                <c:pt idx="16">
                  <c:v>0.93023255813953487</c:v>
                </c:pt>
                <c:pt idx="17">
                  <c:v>0.94074074074074077</c:v>
                </c:pt>
                <c:pt idx="18">
                  <c:v>0.91538461538461535</c:v>
                </c:pt>
                <c:pt idx="19" formatCode="General">
                  <c:v>0</c:v>
                </c:pt>
                <c:pt idx="20" formatCode="General">
                  <c:v>0</c:v>
                </c:pt>
                <c:pt idx="21">
                  <c:v>0.93965517241379315</c:v>
                </c:pt>
                <c:pt idx="22">
                  <c:v>0.93775933609958506</c:v>
                </c:pt>
                <c:pt idx="23">
                  <c:v>0.90344827586206899</c:v>
                </c:pt>
                <c:pt idx="24">
                  <c:v>0.93922651933701662</c:v>
                </c:pt>
                <c:pt idx="25">
                  <c:v>0.94155844155844159</c:v>
                </c:pt>
                <c:pt idx="26" formatCode="General">
                  <c:v>0</c:v>
                </c:pt>
                <c:pt idx="27" formatCode="General">
                  <c:v>0</c:v>
                </c:pt>
                <c:pt idx="28">
                  <c:v>0.90731707317073174</c:v>
                </c:pt>
                <c:pt idx="29">
                  <c:v>0.9213483146067416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515471</xdr:colOff>
      <xdr:row>0</xdr:row>
      <xdr:rowOff>0</xdr:rowOff>
    </xdr:from>
    <xdr:to>
      <xdr:col>0</xdr:col>
      <xdr:colOff>1312272</xdr:colOff>
      <xdr:row>4</xdr:row>
      <xdr:rowOff>146651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71" y="0"/>
          <a:ext cx="796801" cy="852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0</xdr:row>
      <xdr:rowOff>0</xdr:rowOff>
    </xdr:from>
    <xdr:to>
      <xdr:col>0</xdr:col>
      <xdr:colOff>1312270</xdr:colOff>
      <xdr:row>4</xdr:row>
      <xdr:rowOff>146651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0"/>
          <a:ext cx="796801" cy="852622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8232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7627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528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00:04:05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Y110"/>
  <sheetViews>
    <sheetView showGridLines="0" tabSelected="1" topLeftCell="A2" zoomScale="85" zoomScaleNormal="85" workbookViewId="0">
      <selection activeCell="A2" sqref="A1:XFD1048576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2" width="16.6640625" style="30" customWidth="1"/>
    <col min="33" max="33" width="14.33203125" style="3"/>
    <col min="34" max="34" width="14.33203125" style="31"/>
    <col min="35" max="16384" width="14.33203125" style="3"/>
  </cols>
  <sheetData>
    <row r="1" spans="1:5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2.75" customHeight="1">
      <c r="A2" s="4"/>
      <c r="B2" s="4"/>
      <c r="C2" s="59" t="s">
        <v>119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12.75" customHeight="1">
      <c r="A3" s="4"/>
      <c r="B3" s="4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8.75" customHeight="1">
      <c r="A4" s="4"/>
      <c r="B4" s="4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ht="12.75" customHeight="1">
      <c r="A5" s="4"/>
      <c r="B5" s="4"/>
      <c r="C5" s="5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ht="18.75" customHeight="1">
      <c r="A6" s="53" t="s">
        <v>0</v>
      </c>
      <c r="B6" s="54" t="s">
        <v>1</v>
      </c>
      <c r="C6" s="55">
        <v>45383</v>
      </c>
      <c r="D6" s="55">
        <v>45384</v>
      </c>
      <c r="E6" s="55">
        <v>45385</v>
      </c>
      <c r="F6" s="55">
        <v>45386</v>
      </c>
      <c r="G6" s="55">
        <v>45387</v>
      </c>
      <c r="H6" s="55">
        <v>45388</v>
      </c>
      <c r="I6" s="55">
        <v>45389</v>
      </c>
      <c r="J6" s="55">
        <v>45390</v>
      </c>
      <c r="K6" s="55">
        <v>45391</v>
      </c>
      <c r="L6" s="55">
        <v>45392</v>
      </c>
      <c r="M6" s="55">
        <v>45393</v>
      </c>
      <c r="N6" s="55">
        <v>45394</v>
      </c>
      <c r="O6" s="55">
        <v>45395</v>
      </c>
      <c r="P6" s="55">
        <v>45396</v>
      </c>
      <c r="Q6" s="55">
        <v>45397</v>
      </c>
      <c r="R6" s="55">
        <v>45398</v>
      </c>
      <c r="S6" s="55">
        <v>45399</v>
      </c>
      <c r="T6" s="55">
        <v>45400</v>
      </c>
      <c r="U6" s="55">
        <v>45401</v>
      </c>
      <c r="V6" s="55">
        <v>45402</v>
      </c>
      <c r="W6" s="55">
        <v>45403</v>
      </c>
      <c r="X6" s="55">
        <v>45404</v>
      </c>
      <c r="Y6" s="55">
        <v>45405</v>
      </c>
      <c r="Z6" s="55">
        <v>45406</v>
      </c>
      <c r="AA6" s="55">
        <v>45407</v>
      </c>
      <c r="AB6" s="55">
        <v>45408</v>
      </c>
      <c r="AC6" s="55">
        <v>45409</v>
      </c>
      <c r="AD6" s="55">
        <v>45410</v>
      </c>
      <c r="AE6" s="55">
        <v>45411</v>
      </c>
      <c r="AF6" s="55">
        <v>45412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15" customHeight="1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15" customHeight="1">
      <c r="A8" s="33" t="s">
        <v>3</v>
      </c>
      <c r="B8" s="56">
        <v>8232</v>
      </c>
      <c r="C8" s="32">
        <v>324</v>
      </c>
      <c r="D8" s="32">
        <v>412</v>
      </c>
      <c r="E8" s="32">
        <v>431</v>
      </c>
      <c r="F8" s="32">
        <v>373</v>
      </c>
      <c r="G8" s="32">
        <v>348</v>
      </c>
      <c r="H8" s="32" t="s">
        <v>4</v>
      </c>
      <c r="I8" s="32" t="s">
        <v>5</v>
      </c>
      <c r="J8" s="32" t="s">
        <v>118</v>
      </c>
      <c r="K8" s="32">
        <v>193</v>
      </c>
      <c r="L8" s="32">
        <v>532</v>
      </c>
      <c r="M8" s="32">
        <v>425</v>
      </c>
      <c r="N8" s="32">
        <v>351</v>
      </c>
      <c r="O8" s="32" t="s">
        <v>4</v>
      </c>
      <c r="P8" s="32" t="s">
        <v>5</v>
      </c>
      <c r="Q8" s="32">
        <v>492</v>
      </c>
      <c r="R8" s="32">
        <v>454</v>
      </c>
      <c r="S8" s="32">
        <v>375</v>
      </c>
      <c r="T8" s="32">
        <v>330</v>
      </c>
      <c r="U8" s="32">
        <v>249</v>
      </c>
      <c r="V8" s="32" t="s">
        <v>4</v>
      </c>
      <c r="W8" s="32" t="s">
        <v>5</v>
      </c>
      <c r="X8" s="32">
        <v>508</v>
      </c>
      <c r="Y8" s="32">
        <v>485</v>
      </c>
      <c r="Z8" s="32">
        <v>336</v>
      </c>
      <c r="AA8" s="32">
        <v>410</v>
      </c>
      <c r="AB8" s="32">
        <v>314</v>
      </c>
      <c r="AC8" s="32" t="s">
        <v>4</v>
      </c>
      <c r="AD8" s="32" t="s">
        <v>5</v>
      </c>
      <c r="AE8" s="32">
        <v>483</v>
      </c>
      <c r="AF8" s="32">
        <v>407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ht="15" customHeight="1">
      <c r="A9" s="33" t="s">
        <v>6</v>
      </c>
      <c r="B9" s="56">
        <v>8232</v>
      </c>
      <c r="C9" s="32">
        <v>324</v>
      </c>
      <c r="D9" s="32">
        <v>412</v>
      </c>
      <c r="E9" s="32">
        <v>431</v>
      </c>
      <c r="F9" s="32">
        <v>373</v>
      </c>
      <c r="G9" s="32">
        <v>348</v>
      </c>
      <c r="H9" s="32" t="s">
        <v>4</v>
      </c>
      <c r="I9" s="32" t="s">
        <v>5</v>
      </c>
      <c r="J9" s="32" t="s">
        <v>118</v>
      </c>
      <c r="K9" s="32">
        <v>193</v>
      </c>
      <c r="L9" s="32">
        <v>532</v>
      </c>
      <c r="M9" s="32">
        <v>425</v>
      </c>
      <c r="N9" s="32">
        <v>351</v>
      </c>
      <c r="O9" s="32" t="s">
        <v>4</v>
      </c>
      <c r="P9" s="32" t="s">
        <v>5</v>
      </c>
      <c r="Q9" s="32">
        <v>492</v>
      </c>
      <c r="R9" s="32">
        <v>454</v>
      </c>
      <c r="S9" s="32">
        <v>375</v>
      </c>
      <c r="T9" s="32">
        <v>330</v>
      </c>
      <c r="U9" s="32">
        <v>249</v>
      </c>
      <c r="V9" s="32" t="s">
        <v>4</v>
      </c>
      <c r="W9" s="32" t="s">
        <v>5</v>
      </c>
      <c r="X9" s="32">
        <v>508</v>
      </c>
      <c r="Y9" s="32">
        <v>485</v>
      </c>
      <c r="Z9" s="32">
        <v>336</v>
      </c>
      <c r="AA9" s="32">
        <v>410</v>
      </c>
      <c r="AB9" s="32">
        <v>314</v>
      </c>
      <c r="AC9" s="32" t="s">
        <v>4</v>
      </c>
      <c r="AD9" s="32" t="s">
        <v>5</v>
      </c>
      <c r="AE9" s="32">
        <v>483</v>
      </c>
      <c r="AF9" s="32">
        <v>407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" customHeight="1">
      <c r="A10" s="33" t="s">
        <v>7</v>
      </c>
      <c r="B10" s="56">
        <v>1400</v>
      </c>
      <c r="C10" s="32">
        <v>65</v>
      </c>
      <c r="D10" s="32">
        <v>105</v>
      </c>
      <c r="E10" s="32">
        <v>98</v>
      </c>
      <c r="F10" s="32">
        <v>67</v>
      </c>
      <c r="G10" s="32">
        <v>57</v>
      </c>
      <c r="H10" s="32" t="s">
        <v>4</v>
      </c>
      <c r="I10" s="32" t="s">
        <v>5</v>
      </c>
      <c r="J10" s="32" t="s">
        <v>118</v>
      </c>
      <c r="K10" s="32">
        <v>50</v>
      </c>
      <c r="L10" s="32">
        <v>72</v>
      </c>
      <c r="M10" s="32">
        <v>68</v>
      </c>
      <c r="N10" s="32">
        <v>53</v>
      </c>
      <c r="O10" s="32" t="s">
        <v>4</v>
      </c>
      <c r="P10" s="32" t="s">
        <v>5</v>
      </c>
      <c r="Q10" s="32">
        <v>70</v>
      </c>
      <c r="R10" s="32">
        <v>63</v>
      </c>
      <c r="S10" s="32">
        <v>63</v>
      </c>
      <c r="T10" s="32">
        <v>72</v>
      </c>
      <c r="U10" s="32">
        <v>48</v>
      </c>
      <c r="V10" s="32" t="s">
        <v>4</v>
      </c>
      <c r="W10" s="32" t="s">
        <v>5</v>
      </c>
      <c r="X10" s="32">
        <v>73</v>
      </c>
      <c r="Y10" s="32">
        <v>66</v>
      </c>
      <c r="Z10" s="32">
        <v>58</v>
      </c>
      <c r="AA10" s="32">
        <v>71</v>
      </c>
      <c r="AB10" s="32">
        <v>46</v>
      </c>
      <c r="AC10" s="32" t="s">
        <v>4</v>
      </c>
      <c r="AD10" s="32" t="s">
        <v>5</v>
      </c>
      <c r="AE10" s="32">
        <v>78</v>
      </c>
      <c r="AF10" s="32">
        <v>57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15" customHeight="1">
      <c r="A11" s="33" t="s">
        <v>8</v>
      </c>
      <c r="B11" s="56">
        <v>6832</v>
      </c>
      <c r="C11" s="32">
        <v>259</v>
      </c>
      <c r="D11" s="32">
        <v>307</v>
      </c>
      <c r="E11" s="32">
        <v>333</v>
      </c>
      <c r="F11" s="32">
        <v>306</v>
      </c>
      <c r="G11" s="32">
        <v>291</v>
      </c>
      <c r="H11" s="32" t="s">
        <v>4</v>
      </c>
      <c r="I11" s="32" t="s">
        <v>5</v>
      </c>
      <c r="J11" s="32" t="s">
        <v>118</v>
      </c>
      <c r="K11" s="32">
        <v>143</v>
      </c>
      <c r="L11" s="32">
        <v>460</v>
      </c>
      <c r="M11" s="32">
        <v>357</v>
      </c>
      <c r="N11" s="32">
        <v>298</v>
      </c>
      <c r="O11" s="32" t="s">
        <v>4</v>
      </c>
      <c r="P11" s="32" t="s">
        <v>5</v>
      </c>
      <c r="Q11" s="32">
        <v>422</v>
      </c>
      <c r="R11" s="32">
        <v>391</v>
      </c>
      <c r="S11" s="32">
        <v>312</v>
      </c>
      <c r="T11" s="32">
        <v>258</v>
      </c>
      <c r="U11" s="32">
        <v>201</v>
      </c>
      <c r="V11" s="32" t="s">
        <v>4</v>
      </c>
      <c r="W11" s="32" t="s">
        <v>5</v>
      </c>
      <c r="X11" s="32">
        <v>435</v>
      </c>
      <c r="Y11" s="32">
        <v>419</v>
      </c>
      <c r="Z11" s="32">
        <v>278</v>
      </c>
      <c r="AA11" s="32">
        <v>339</v>
      </c>
      <c r="AB11" s="32">
        <v>268</v>
      </c>
      <c r="AC11" s="32" t="s">
        <v>4</v>
      </c>
      <c r="AD11" s="32" t="s">
        <v>5</v>
      </c>
      <c r="AE11" s="32">
        <v>405</v>
      </c>
      <c r="AF11" s="32">
        <v>350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15" customHeight="1">
      <c r="A12" s="33" t="s">
        <v>9</v>
      </c>
      <c r="B12" s="56">
        <v>8484</v>
      </c>
      <c r="C12" s="32">
        <v>282</v>
      </c>
      <c r="D12" s="32">
        <v>437</v>
      </c>
      <c r="E12" s="32">
        <v>424</v>
      </c>
      <c r="F12" s="32">
        <v>390</v>
      </c>
      <c r="G12" s="32">
        <v>350</v>
      </c>
      <c r="H12" s="32" t="s">
        <v>4</v>
      </c>
      <c r="I12" s="32" t="s">
        <v>5</v>
      </c>
      <c r="J12" s="32" t="s">
        <v>118</v>
      </c>
      <c r="K12" s="32">
        <v>195</v>
      </c>
      <c r="L12" s="32">
        <v>541</v>
      </c>
      <c r="M12" s="32">
        <v>447</v>
      </c>
      <c r="N12" s="32">
        <v>364</v>
      </c>
      <c r="O12" s="32" t="s">
        <v>4</v>
      </c>
      <c r="P12" s="32" t="s">
        <v>5</v>
      </c>
      <c r="Q12" s="32">
        <v>570</v>
      </c>
      <c r="R12" s="32">
        <v>521</v>
      </c>
      <c r="S12" s="32">
        <v>395</v>
      </c>
      <c r="T12" s="32">
        <v>360</v>
      </c>
      <c r="U12" s="32">
        <v>259</v>
      </c>
      <c r="V12" s="32" t="s">
        <v>4</v>
      </c>
      <c r="W12" s="32" t="s">
        <v>5</v>
      </c>
      <c r="X12" s="32">
        <v>519</v>
      </c>
      <c r="Y12" s="32">
        <v>498</v>
      </c>
      <c r="Z12" s="32">
        <v>335</v>
      </c>
      <c r="AA12" s="32">
        <v>406</v>
      </c>
      <c r="AB12" s="32">
        <v>312</v>
      </c>
      <c r="AC12" s="32" t="s">
        <v>4</v>
      </c>
      <c r="AD12" s="32" t="s">
        <v>5</v>
      </c>
      <c r="AE12" s="32">
        <v>454</v>
      </c>
      <c r="AF12" s="32">
        <v>414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15" customHeight="1">
      <c r="A13" s="53" t="s">
        <v>10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15" customHeight="1">
      <c r="A14" s="33" t="s">
        <v>11</v>
      </c>
      <c r="B14" s="56">
        <v>7627</v>
      </c>
      <c r="C14" s="32">
        <v>303</v>
      </c>
      <c r="D14" s="32">
        <v>399</v>
      </c>
      <c r="E14" s="32">
        <v>410</v>
      </c>
      <c r="F14" s="32">
        <v>354</v>
      </c>
      <c r="G14" s="32">
        <v>336</v>
      </c>
      <c r="H14" s="32" t="s">
        <v>4</v>
      </c>
      <c r="I14" s="32" t="s">
        <v>5</v>
      </c>
      <c r="J14" s="32" t="s">
        <v>118</v>
      </c>
      <c r="K14" s="32">
        <v>176</v>
      </c>
      <c r="L14" s="32">
        <v>449</v>
      </c>
      <c r="M14" s="32">
        <v>377</v>
      </c>
      <c r="N14" s="32">
        <v>320</v>
      </c>
      <c r="O14" s="32" t="s">
        <v>4</v>
      </c>
      <c r="P14" s="32" t="s">
        <v>5</v>
      </c>
      <c r="Q14" s="32">
        <v>452</v>
      </c>
      <c r="R14" s="32">
        <v>430</v>
      </c>
      <c r="S14" s="32">
        <v>366</v>
      </c>
      <c r="T14" s="32">
        <v>317</v>
      </c>
      <c r="U14" s="32">
        <v>240</v>
      </c>
      <c r="V14" s="32" t="s">
        <v>4</v>
      </c>
      <c r="W14" s="32" t="s">
        <v>5</v>
      </c>
      <c r="X14" s="32">
        <v>463</v>
      </c>
      <c r="Y14" s="32">
        <v>450</v>
      </c>
      <c r="Z14" s="32">
        <v>304</v>
      </c>
      <c r="AA14" s="32">
        <v>377</v>
      </c>
      <c r="AB14" s="32">
        <v>307</v>
      </c>
      <c r="AC14" s="32" t="s">
        <v>4</v>
      </c>
      <c r="AD14" s="32" t="s">
        <v>5</v>
      </c>
      <c r="AE14" s="32">
        <v>443</v>
      </c>
      <c r="AF14" s="32">
        <v>354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ht="15" customHeight="1">
      <c r="A15" s="33" t="s">
        <v>12</v>
      </c>
      <c r="B15" s="56">
        <v>1320</v>
      </c>
      <c r="C15" s="32">
        <v>64</v>
      </c>
      <c r="D15" s="32">
        <v>103</v>
      </c>
      <c r="E15" s="32">
        <v>93</v>
      </c>
      <c r="F15" s="32">
        <v>64</v>
      </c>
      <c r="G15" s="32">
        <v>54</v>
      </c>
      <c r="H15" s="32" t="s">
        <v>4</v>
      </c>
      <c r="I15" s="32" t="s">
        <v>5</v>
      </c>
      <c r="J15" s="32" t="s">
        <v>118</v>
      </c>
      <c r="K15" s="32">
        <v>47</v>
      </c>
      <c r="L15" s="32">
        <v>63</v>
      </c>
      <c r="M15" s="32">
        <v>66</v>
      </c>
      <c r="N15" s="32">
        <v>49</v>
      </c>
      <c r="O15" s="32" t="s">
        <v>4</v>
      </c>
      <c r="P15" s="32" t="s">
        <v>5</v>
      </c>
      <c r="Q15" s="32">
        <v>66</v>
      </c>
      <c r="R15" s="32">
        <v>60</v>
      </c>
      <c r="S15" s="32">
        <v>63</v>
      </c>
      <c r="T15" s="32">
        <v>69</v>
      </c>
      <c r="U15" s="32">
        <v>47</v>
      </c>
      <c r="V15" s="32" t="s">
        <v>4</v>
      </c>
      <c r="W15" s="32" t="s">
        <v>5</v>
      </c>
      <c r="X15" s="32">
        <v>66</v>
      </c>
      <c r="Y15" s="32">
        <v>61</v>
      </c>
      <c r="Z15" s="32">
        <v>53</v>
      </c>
      <c r="AA15" s="32">
        <v>65</v>
      </c>
      <c r="AB15" s="32">
        <v>43</v>
      </c>
      <c r="AC15" s="32" t="s">
        <v>4</v>
      </c>
      <c r="AD15" s="32" t="s">
        <v>5</v>
      </c>
      <c r="AE15" s="32">
        <v>72</v>
      </c>
      <c r="AF15" s="32">
        <v>52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15" customHeight="1">
      <c r="A16" s="33" t="s">
        <v>13</v>
      </c>
      <c r="B16" s="56">
        <v>6307</v>
      </c>
      <c r="C16" s="32">
        <v>239</v>
      </c>
      <c r="D16" s="32">
        <v>296</v>
      </c>
      <c r="E16" s="32">
        <v>317</v>
      </c>
      <c r="F16" s="32">
        <v>290</v>
      </c>
      <c r="G16" s="32">
        <v>282</v>
      </c>
      <c r="H16" s="32" t="s">
        <v>4</v>
      </c>
      <c r="I16" s="32" t="s">
        <v>5</v>
      </c>
      <c r="J16" s="32" t="s">
        <v>118</v>
      </c>
      <c r="K16" s="32">
        <v>129</v>
      </c>
      <c r="L16" s="32">
        <v>386</v>
      </c>
      <c r="M16" s="32">
        <v>311</v>
      </c>
      <c r="N16" s="32">
        <v>271</v>
      </c>
      <c r="O16" s="32" t="s">
        <v>4</v>
      </c>
      <c r="P16" s="32" t="s">
        <v>5</v>
      </c>
      <c r="Q16" s="32">
        <v>386</v>
      </c>
      <c r="R16" s="32">
        <v>370</v>
      </c>
      <c r="S16" s="32">
        <v>303</v>
      </c>
      <c r="T16" s="32">
        <v>248</v>
      </c>
      <c r="U16" s="32">
        <v>193</v>
      </c>
      <c r="V16" s="32" t="s">
        <v>4</v>
      </c>
      <c r="W16" s="32" t="s">
        <v>5</v>
      </c>
      <c r="X16" s="32">
        <v>397</v>
      </c>
      <c r="Y16" s="32">
        <v>389</v>
      </c>
      <c r="Z16" s="32">
        <v>251</v>
      </c>
      <c r="AA16" s="32">
        <v>312</v>
      </c>
      <c r="AB16" s="32">
        <v>264</v>
      </c>
      <c r="AC16" s="32" t="s">
        <v>4</v>
      </c>
      <c r="AD16" s="32" t="s">
        <v>5</v>
      </c>
      <c r="AE16" s="32">
        <v>371</v>
      </c>
      <c r="AF16" s="32">
        <v>302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15" customHeight="1">
      <c r="A17" s="33" t="s">
        <v>14</v>
      </c>
      <c r="B17" s="56">
        <v>6878</v>
      </c>
      <c r="C17" s="32">
        <v>271</v>
      </c>
      <c r="D17" s="32">
        <v>368</v>
      </c>
      <c r="E17" s="32">
        <v>375</v>
      </c>
      <c r="F17" s="32">
        <v>328</v>
      </c>
      <c r="G17" s="32">
        <v>313</v>
      </c>
      <c r="H17" s="32" t="s">
        <v>4</v>
      </c>
      <c r="I17" s="32" t="s">
        <v>5</v>
      </c>
      <c r="J17" s="32" t="s">
        <v>118</v>
      </c>
      <c r="K17" s="32">
        <v>161</v>
      </c>
      <c r="L17" s="32">
        <v>294</v>
      </c>
      <c r="M17" s="32">
        <v>346</v>
      </c>
      <c r="N17" s="32">
        <v>293</v>
      </c>
      <c r="O17" s="32" t="s">
        <v>4</v>
      </c>
      <c r="P17" s="32" t="s">
        <v>5</v>
      </c>
      <c r="Q17" s="32">
        <v>404</v>
      </c>
      <c r="R17" s="32">
        <v>400</v>
      </c>
      <c r="S17" s="32">
        <v>358</v>
      </c>
      <c r="T17" s="32">
        <v>304</v>
      </c>
      <c r="U17" s="32">
        <v>222</v>
      </c>
      <c r="V17" s="32" t="s">
        <v>4</v>
      </c>
      <c r="W17" s="32" t="s">
        <v>5</v>
      </c>
      <c r="X17" s="32">
        <v>424</v>
      </c>
      <c r="Y17" s="32">
        <v>379</v>
      </c>
      <c r="Z17" s="32">
        <v>277</v>
      </c>
      <c r="AA17" s="32">
        <v>353</v>
      </c>
      <c r="AB17" s="32">
        <v>295</v>
      </c>
      <c r="AC17" s="32" t="s">
        <v>4</v>
      </c>
      <c r="AD17" s="32" t="s">
        <v>5</v>
      </c>
      <c r="AE17" s="32">
        <v>416</v>
      </c>
      <c r="AF17" s="32">
        <v>297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ht="15" customHeight="1">
      <c r="A18" s="33" t="s">
        <v>15</v>
      </c>
      <c r="B18" s="56">
        <v>1224</v>
      </c>
      <c r="C18" s="32">
        <v>58</v>
      </c>
      <c r="D18" s="32">
        <v>98</v>
      </c>
      <c r="E18" s="32">
        <v>87</v>
      </c>
      <c r="F18" s="32">
        <v>62</v>
      </c>
      <c r="G18" s="32">
        <v>49</v>
      </c>
      <c r="H18" s="32" t="s">
        <v>4</v>
      </c>
      <c r="I18" s="32" t="s">
        <v>5</v>
      </c>
      <c r="J18" s="32" t="s">
        <v>118</v>
      </c>
      <c r="K18" s="32">
        <v>46</v>
      </c>
      <c r="L18" s="32">
        <v>47</v>
      </c>
      <c r="M18" s="32">
        <v>61</v>
      </c>
      <c r="N18" s="32">
        <v>44</v>
      </c>
      <c r="O18" s="32" t="s">
        <v>4</v>
      </c>
      <c r="P18" s="32" t="s">
        <v>5</v>
      </c>
      <c r="Q18" s="32">
        <v>64</v>
      </c>
      <c r="R18" s="32">
        <v>53</v>
      </c>
      <c r="S18" s="32">
        <v>62</v>
      </c>
      <c r="T18" s="32">
        <v>64</v>
      </c>
      <c r="U18" s="32">
        <v>46</v>
      </c>
      <c r="V18" s="32" t="s">
        <v>4</v>
      </c>
      <c r="W18" s="32" t="s">
        <v>5</v>
      </c>
      <c r="X18" s="32">
        <v>64</v>
      </c>
      <c r="Y18" s="32">
        <v>54</v>
      </c>
      <c r="Z18" s="32">
        <v>48</v>
      </c>
      <c r="AA18" s="32">
        <v>62</v>
      </c>
      <c r="AB18" s="32">
        <v>40</v>
      </c>
      <c r="AC18" s="32" t="s">
        <v>4</v>
      </c>
      <c r="AD18" s="32" t="s">
        <v>5</v>
      </c>
      <c r="AE18" s="32">
        <v>69</v>
      </c>
      <c r="AF18" s="32">
        <v>46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ht="15" customHeight="1">
      <c r="A19" s="33" t="s">
        <v>16</v>
      </c>
      <c r="B19" s="56">
        <v>5654</v>
      </c>
      <c r="C19" s="32">
        <v>213</v>
      </c>
      <c r="D19" s="32">
        <v>270</v>
      </c>
      <c r="E19" s="32">
        <v>288</v>
      </c>
      <c r="F19" s="32">
        <v>266</v>
      </c>
      <c r="G19" s="32">
        <v>264</v>
      </c>
      <c r="H19" s="32" t="s">
        <v>4</v>
      </c>
      <c r="I19" s="32" t="s">
        <v>5</v>
      </c>
      <c r="J19" s="32" t="s">
        <v>118</v>
      </c>
      <c r="K19" s="32">
        <v>115</v>
      </c>
      <c r="L19" s="32">
        <v>247</v>
      </c>
      <c r="M19" s="32">
        <v>285</v>
      </c>
      <c r="N19" s="32">
        <v>249</v>
      </c>
      <c r="O19" s="32" t="s">
        <v>4</v>
      </c>
      <c r="P19" s="32" t="s">
        <v>5</v>
      </c>
      <c r="Q19" s="32">
        <v>340</v>
      </c>
      <c r="R19" s="32">
        <v>347</v>
      </c>
      <c r="S19" s="32">
        <v>296</v>
      </c>
      <c r="T19" s="32">
        <v>240</v>
      </c>
      <c r="U19" s="32">
        <v>176</v>
      </c>
      <c r="V19" s="32" t="s">
        <v>4</v>
      </c>
      <c r="W19" s="32" t="s">
        <v>5</v>
      </c>
      <c r="X19" s="32">
        <v>360</v>
      </c>
      <c r="Y19" s="32">
        <v>325</v>
      </c>
      <c r="Z19" s="32">
        <v>229</v>
      </c>
      <c r="AA19" s="32">
        <v>291</v>
      </c>
      <c r="AB19" s="32">
        <v>255</v>
      </c>
      <c r="AC19" s="32" t="s">
        <v>4</v>
      </c>
      <c r="AD19" s="32" t="s">
        <v>5</v>
      </c>
      <c r="AE19" s="32">
        <v>347</v>
      </c>
      <c r="AF19" s="32">
        <v>251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15" customHeight="1">
      <c r="A20" s="53" t="s">
        <v>17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ht="15" customHeight="1">
      <c r="A21" s="28" t="s">
        <v>18</v>
      </c>
      <c r="B21" s="56">
        <v>605</v>
      </c>
      <c r="C21" s="32">
        <v>21</v>
      </c>
      <c r="D21" s="32">
        <v>13</v>
      </c>
      <c r="E21" s="32">
        <v>21</v>
      </c>
      <c r="F21" s="32">
        <v>19</v>
      </c>
      <c r="G21" s="32">
        <v>12</v>
      </c>
      <c r="H21" s="32" t="s">
        <v>4</v>
      </c>
      <c r="I21" s="32" t="s">
        <v>5</v>
      </c>
      <c r="J21" s="32" t="s">
        <v>118</v>
      </c>
      <c r="K21" s="32">
        <v>17</v>
      </c>
      <c r="L21" s="32">
        <v>83</v>
      </c>
      <c r="M21" s="32">
        <v>48</v>
      </c>
      <c r="N21" s="32">
        <v>31</v>
      </c>
      <c r="O21" s="32" t="s">
        <v>4</v>
      </c>
      <c r="P21" s="32" t="s">
        <v>5</v>
      </c>
      <c r="Q21" s="32">
        <v>40</v>
      </c>
      <c r="R21" s="32">
        <v>24</v>
      </c>
      <c r="S21" s="32">
        <v>9</v>
      </c>
      <c r="T21" s="32">
        <v>13</v>
      </c>
      <c r="U21" s="32">
        <v>9</v>
      </c>
      <c r="V21" s="32" t="s">
        <v>4</v>
      </c>
      <c r="W21" s="32" t="s">
        <v>5</v>
      </c>
      <c r="X21" s="32">
        <v>45</v>
      </c>
      <c r="Y21" s="32">
        <v>35</v>
      </c>
      <c r="Z21" s="32">
        <v>32</v>
      </c>
      <c r="AA21" s="32">
        <v>33</v>
      </c>
      <c r="AB21" s="32">
        <v>7</v>
      </c>
      <c r="AC21" s="32" t="s">
        <v>4</v>
      </c>
      <c r="AD21" s="32" t="s">
        <v>5</v>
      </c>
      <c r="AE21" s="32">
        <v>40</v>
      </c>
      <c r="AF21" s="32">
        <v>53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ht="15" customHeight="1">
      <c r="A22" s="28" t="s">
        <v>19</v>
      </c>
      <c r="B22" s="56">
        <v>77</v>
      </c>
      <c r="C22" s="32">
        <v>2</v>
      </c>
      <c r="D22" s="32">
        <v>2</v>
      </c>
      <c r="E22" s="32">
        <v>2</v>
      </c>
      <c r="F22" s="32">
        <v>2</v>
      </c>
      <c r="G22" s="32">
        <v>1</v>
      </c>
      <c r="H22" s="32" t="s">
        <v>4</v>
      </c>
      <c r="I22" s="32" t="s">
        <v>5</v>
      </c>
      <c r="J22" s="32" t="s">
        <v>118</v>
      </c>
      <c r="K22" s="32">
        <v>2</v>
      </c>
      <c r="L22" s="32">
        <v>15</v>
      </c>
      <c r="M22" s="32">
        <v>8</v>
      </c>
      <c r="N22" s="32">
        <v>6</v>
      </c>
      <c r="O22" s="32" t="s">
        <v>4</v>
      </c>
      <c r="P22" s="32" t="s">
        <v>5</v>
      </c>
      <c r="Q22" s="32">
        <v>5</v>
      </c>
      <c r="R22" s="32">
        <v>4</v>
      </c>
      <c r="S22" s="32">
        <v>2</v>
      </c>
      <c r="T22" s="32">
        <v>1</v>
      </c>
      <c r="U22" s="32">
        <v>0</v>
      </c>
      <c r="V22" s="32" t="s">
        <v>4</v>
      </c>
      <c r="W22" s="32" t="s">
        <v>5</v>
      </c>
      <c r="X22" s="32">
        <v>7</v>
      </c>
      <c r="Y22" s="32">
        <v>2</v>
      </c>
      <c r="Z22" s="32">
        <v>1</v>
      </c>
      <c r="AA22" s="32">
        <v>3</v>
      </c>
      <c r="AB22" s="32">
        <v>2</v>
      </c>
      <c r="AC22" s="32" t="s">
        <v>4</v>
      </c>
      <c r="AD22" s="32" t="s">
        <v>5</v>
      </c>
      <c r="AE22" s="32">
        <v>6</v>
      </c>
      <c r="AF22" s="32">
        <v>4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ht="15" customHeight="1">
      <c r="A23" s="28" t="s">
        <v>20</v>
      </c>
      <c r="B23" s="56">
        <v>17</v>
      </c>
      <c r="C23" s="32">
        <v>0</v>
      </c>
      <c r="D23" s="32">
        <v>0</v>
      </c>
      <c r="E23" s="32">
        <v>1</v>
      </c>
      <c r="F23" s="32">
        <v>0</v>
      </c>
      <c r="G23" s="32">
        <v>0</v>
      </c>
      <c r="H23" s="32" t="s">
        <v>4</v>
      </c>
      <c r="I23" s="32" t="s">
        <v>5</v>
      </c>
      <c r="J23" s="32" t="s">
        <v>118</v>
      </c>
      <c r="K23" s="32">
        <v>1</v>
      </c>
      <c r="L23" s="32">
        <v>3</v>
      </c>
      <c r="M23" s="32">
        <v>0</v>
      </c>
      <c r="N23" s="32">
        <v>3</v>
      </c>
      <c r="O23" s="32" t="s">
        <v>4</v>
      </c>
      <c r="P23" s="32" t="s">
        <v>5</v>
      </c>
      <c r="Q23" s="32">
        <v>2</v>
      </c>
      <c r="R23" s="32">
        <v>1</v>
      </c>
      <c r="S23" s="32">
        <v>0</v>
      </c>
      <c r="T23" s="32">
        <v>0</v>
      </c>
      <c r="U23" s="32">
        <v>0</v>
      </c>
      <c r="V23" s="32" t="s">
        <v>4</v>
      </c>
      <c r="W23" s="32" t="s">
        <v>5</v>
      </c>
      <c r="X23" s="32">
        <v>3</v>
      </c>
      <c r="Y23" s="32">
        <v>1</v>
      </c>
      <c r="Z23" s="32">
        <v>0</v>
      </c>
      <c r="AA23" s="32">
        <v>1</v>
      </c>
      <c r="AB23" s="32">
        <v>1</v>
      </c>
      <c r="AC23" s="32" t="s">
        <v>4</v>
      </c>
      <c r="AD23" s="32" t="s">
        <v>5</v>
      </c>
      <c r="AE23" s="32">
        <v>0</v>
      </c>
      <c r="AF23" s="32">
        <v>0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ht="15" customHeight="1">
      <c r="A24" s="28" t="s">
        <v>21</v>
      </c>
      <c r="B24" s="56">
        <v>60</v>
      </c>
      <c r="C24" s="32">
        <v>2</v>
      </c>
      <c r="D24" s="32">
        <v>2</v>
      </c>
      <c r="E24" s="32">
        <v>1</v>
      </c>
      <c r="F24" s="32">
        <v>2</v>
      </c>
      <c r="G24" s="32">
        <v>1</v>
      </c>
      <c r="H24" s="32" t="s">
        <v>4</v>
      </c>
      <c r="I24" s="32" t="s">
        <v>5</v>
      </c>
      <c r="J24" s="32" t="s">
        <v>118</v>
      </c>
      <c r="K24" s="32">
        <v>1</v>
      </c>
      <c r="L24" s="32">
        <v>12</v>
      </c>
      <c r="M24" s="32">
        <v>8</v>
      </c>
      <c r="N24" s="32">
        <v>3</v>
      </c>
      <c r="O24" s="32" t="s">
        <v>4</v>
      </c>
      <c r="P24" s="32" t="s">
        <v>5</v>
      </c>
      <c r="Q24" s="32">
        <v>3</v>
      </c>
      <c r="R24" s="32">
        <v>3</v>
      </c>
      <c r="S24" s="32">
        <v>2</v>
      </c>
      <c r="T24" s="32">
        <v>1</v>
      </c>
      <c r="U24" s="32">
        <v>0</v>
      </c>
      <c r="V24" s="32" t="s">
        <v>4</v>
      </c>
      <c r="W24" s="32" t="s">
        <v>5</v>
      </c>
      <c r="X24" s="32">
        <v>4</v>
      </c>
      <c r="Y24" s="32">
        <v>1</v>
      </c>
      <c r="Z24" s="32">
        <v>1</v>
      </c>
      <c r="AA24" s="32">
        <v>2</v>
      </c>
      <c r="AB24" s="32">
        <v>1</v>
      </c>
      <c r="AC24" s="32" t="s">
        <v>4</v>
      </c>
      <c r="AD24" s="32" t="s">
        <v>5</v>
      </c>
      <c r="AE24" s="32">
        <v>6</v>
      </c>
      <c r="AF24" s="32">
        <v>4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ht="15" customHeight="1">
      <c r="A25" s="28" t="s">
        <v>22</v>
      </c>
      <c r="B25" s="56">
        <v>528</v>
      </c>
      <c r="C25" s="32">
        <v>19</v>
      </c>
      <c r="D25" s="32">
        <v>11</v>
      </c>
      <c r="E25" s="32">
        <v>19</v>
      </c>
      <c r="F25" s="32">
        <v>17</v>
      </c>
      <c r="G25" s="32">
        <v>11</v>
      </c>
      <c r="H25" s="32" t="s">
        <v>4</v>
      </c>
      <c r="I25" s="32" t="s">
        <v>5</v>
      </c>
      <c r="J25" s="32" t="s">
        <v>118</v>
      </c>
      <c r="K25" s="32">
        <v>15</v>
      </c>
      <c r="L25" s="32">
        <v>68</v>
      </c>
      <c r="M25" s="32">
        <v>40</v>
      </c>
      <c r="N25" s="32">
        <v>25</v>
      </c>
      <c r="O25" s="32" t="s">
        <v>4</v>
      </c>
      <c r="P25" s="32" t="s">
        <v>5</v>
      </c>
      <c r="Q25" s="32">
        <v>35</v>
      </c>
      <c r="R25" s="32">
        <v>20</v>
      </c>
      <c r="S25" s="32">
        <v>7</v>
      </c>
      <c r="T25" s="32">
        <v>12</v>
      </c>
      <c r="U25" s="32">
        <v>9</v>
      </c>
      <c r="V25" s="32" t="s">
        <v>4</v>
      </c>
      <c r="W25" s="32" t="s">
        <v>5</v>
      </c>
      <c r="X25" s="32">
        <v>38</v>
      </c>
      <c r="Y25" s="32">
        <v>33</v>
      </c>
      <c r="Z25" s="32">
        <v>31</v>
      </c>
      <c r="AA25" s="32">
        <v>30</v>
      </c>
      <c r="AB25" s="32">
        <v>5</v>
      </c>
      <c r="AC25" s="32" t="s">
        <v>4</v>
      </c>
      <c r="AD25" s="32" t="s">
        <v>5</v>
      </c>
      <c r="AE25" s="32">
        <v>34</v>
      </c>
      <c r="AF25" s="32">
        <v>49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15" customHeight="1">
      <c r="A26" s="28" t="s">
        <v>23</v>
      </c>
      <c r="B26" s="56">
        <v>63</v>
      </c>
      <c r="C26" s="32">
        <v>1</v>
      </c>
      <c r="D26" s="32">
        <v>2</v>
      </c>
      <c r="E26" s="32">
        <v>4</v>
      </c>
      <c r="F26" s="32">
        <v>3</v>
      </c>
      <c r="G26" s="32">
        <v>3</v>
      </c>
      <c r="H26" s="32" t="s">
        <v>4</v>
      </c>
      <c r="I26" s="32" t="s">
        <v>5</v>
      </c>
      <c r="J26" s="32" t="s">
        <v>118</v>
      </c>
      <c r="K26" s="32">
        <v>2</v>
      </c>
      <c r="L26" s="32">
        <v>6</v>
      </c>
      <c r="M26" s="32">
        <v>2</v>
      </c>
      <c r="N26" s="32">
        <v>1</v>
      </c>
      <c r="O26" s="32" t="s">
        <v>4</v>
      </c>
      <c r="P26" s="32" t="s">
        <v>5</v>
      </c>
      <c r="Q26" s="32">
        <v>2</v>
      </c>
      <c r="R26" s="32">
        <v>2</v>
      </c>
      <c r="S26" s="32">
        <v>0</v>
      </c>
      <c r="T26" s="32">
        <v>3</v>
      </c>
      <c r="U26" s="32">
        <v>1</v>
      </c>
      <c r="V26" s="32" t="s">
        <v>4</v>
      </c>
      <c r="W26" s="32" t="s">
        <v>5</v>
      </c>
      <c r="X26" s="32">
        <v>4</v>
      </c>
      <c r="Y26" s="32">
        <v>4</v>
      </c>
      <c r="Z26" s="32">
        <v>5</v>
      </c>
      <c r="AA26" s="32">
        <v>5</v>
      </c>
      <c r="AB26" s="32">
        <v>2</v>
      </c>
      <c r="AC26" s="32" t="s">
        <v>4</v>
      </c>
      <c r="AD26" s="32" t="s">
        <v>5</v>
      </c>
      <c r="AE26" s="32">
        <v>6</v>
      </c>
      <c r="AF26" s="32">
        <v>5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ht="15" customHeight="1">
      <c r="A27" s="28" t="s">
        <v>24</v>
      </c>
      <c r="B27" s="56">
        <v>465</v>
      </c>
      <c r="C27" s="32">
        <v>18</v>
      </c>
      <c r="D27" s="32">
        <v>9</v>
      </c>
      <c r="E27" s="32">
        <v>15</v>
      </c>
      <c r="F27" s="32">
        <v>14</v>
      </c>
      <c r="G27" s="32">
        <v>8</v>
      </c>
      <c r="H27" s="32" t="s">
        <v>4</v>
      </c>
      <c r="I27" s="32" t="s">
        <v>5</v>
      </c>
      <c r="J27" s="32" t="s">
        <v>118</v>
      </c>
      <c r="K27" s="32">
        <v>13</v>
      </c>
      <c r="L27" s="32">
        <v>62</v>
      </c>
      <c r="M27" s="32">
        <v>38</v>
      </c>
      <c r="N27" s="32">
        <v>24</v>
      </c>
      <c r="O27" s="32" t="s">
        <v>4</v>
      </c>
      <c r="P27" s="32" t="s">
        <v>5</v>
      </c>
      <c r="Q27" s="32">
        <v>33</v>
      </c>
      <c r="R27" s="32">
        <v>18</v>
      </c>
      <c r="S27" s="32">
        <v>7</v>
      </c>
      <c r="T27" s="32">
        <v>9</v>
      </c>
      <c r="U27" s="32">
        <v>8</v>
      </c>
      <c r="V27" s="32" t="s">
        <v>4</v>
      </c>
      <c r="W27" s="32" t="s">
        <v>5</v>
      </c>
      <c r="X27" s="32">
        <v>34</v>
      </c>
      <c r="Y27" s="32">
        <v>29</v>
      </c>
      <c r="Z27" s="32">
        <v>26</v>
      </c>
      <c r="AA27" s="32">
        <v>25</v>
      </c>
      <c r="AB27" s="32">
        <v>3</v>
      </c>
      <c r="AC27" s="32" t="s">
        <v>4</v>
      </c>
      <c r="AD27" s="32" t="s">
        <v>5</v>
      </c>
      <c r="AE27" s="32">
        <v>28</v>
      </c>
      <c r="AF27" s="32">
        <v>44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ht="15" customHeight="1">
      <c r="A28" s="53" t="s">
        <v>25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ht="15" customHeight="1">
      <c r="A29" s="28" t="s">
        <v>26</v>
      </c>
      <c r="B29" s="57">
        <v>0.90179625016389142</v>
      </c>
      <c r="C29" s="34">
        <v>0.89438943894389444</v>
      </c>
      <c r="D29" s="34">
        <v>0.92230576441102752</v>
      </c>
      <c r="E29" s="34">
        <v>0.91463414634146345</v>
      </c>
      <c r="F29" s="34">
        <v>0.92655367231638419</v>
      </c>
      <c r="G29" s="34">
        <v>0.93154761904761907</v>
      </c>
      <c r="H29" s="32" t="s">
        <v>4</v>
      </c>
      <c r="I29" s="32" t="s">
        <v>5</v>
      </c>
      <c r="J29" s="32" t="s">
        <v>118</v>
      </c>
      <c r="K29" s="34">
        <v>0.91477272727272729</v>
      </c>
      <c r="L29" s="34">
        <v>0.65478841870824056</v>
      </c>
      <c r="M29" s="34">
        <v>0.91777188328912462</v>
      </c>
      <c r="N29" s="34">
        <v>0.91562500000000002</v>
      </c>
      <c r="O29" s="32" t="s">
        <v>4</v>
      </c>
      <c r="P29" s="32" t="s">
        <v>5</v>
      </c>
      <c r="Q29" s="34">
        <v>0.89380530973451322</v>
      </c>
      <c r="R29" s="34">
        <v>0.93023255813953487</v>
      </c>
      <c r="S29" s="34">
        <v>0.97814207650273222</v>
      </c>
      <c r="T29" s="34">
        <v>0.95899053627760256</v>
      </c>
      <c r="U29" s="34">
        <v>0.92500000000000004</v>
      </c>
      <c r="V29" s="32" t="s">
        <v>4</v>
      </c>
      <c r="W29" s="32" t="s">
        <v>5</v>
      </c>
      <c r="X29" s="34">
        <v>0.91576673866090708</v>
      </c>
      <c r="Y29" s="34">
        <v>0.84222222222222221</v>
      </c>
      <c r="Z29" s="34">
        <v>0.91118421052631582</v>
      </c>
      <c r="AA29" s="34">
        <v>0.93633952254641906</v>
      </c>
      <c r="AB29" s="34">
        <v>0.96091205211726383</v>
      </c>
      <c r="AC29" s="32" t="s">
        <v>4</v>
      </c>
      <c r="AD29" s="32" t="s">
        <v>5</v>
      </c>
      <c r="AE29" s="34">
        <v>0.93905191873589167</v>
      </c>
      <c r="AF29" s="34">
        <v>0.83898305084745761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5" customHeight="1">
      <c r="A30" s="28" t="s">
        <v>27</v>
      </c>
      <c r="B30" s="57">
        <v>6.4139941690962099E-2</v>
      </c>
      <c r="C30" s="34">
        <v>5.8641975308641972E-2</v>
      </c>
      <c r="D30" s="34">
        <v>2.6699029126213591E-2</v>
      </c>
      <c r="E30" s="34">
        <v>4.4083526682134569E-2</v>
      </c>
      <c r="F30" s="34">
        <v>4.5576407506702415E-2</v>
      </c>
      <c r="G30" s="34">
        <v>3.1609195402298854E-2</v>
      </c>
      <c r="H30" s="32" t="s">
        <v>4</v>
      </c>
      <c r="I30" s="32" t="s">
        <v>5</v>
      </c>
      <c r="J30" s="32" t="s">
        <v>118</v>
      </c>
      <c r="K30" s="34">
        <v>7.7720207253886009E-2</v>
      </c>
      <c r="L30" s="34">
        <v>0.12781954887218044</v>
      </c>
      <c r="M30" s="34">
        <v>9.4117647058823528E-2</v>
      </c>
      <c r="N30" s="34">
        <v>7.1225071225071226E-2</v>
      </c>
      <c r="O30" s="32" t="s">
        <v>4</v>
      </c>
      <c r="P30" s="32" t="s">
        <v>5</v>
      </c>
      <c r="Q30" s="34">
        <v>7.113821138211382E-2</v>
      </c>
      <c r="R30" s="34">
        <v>4.405286343612335E-2</v>
      </c>
      <c r="S30" s="34">
        <v>1.8666666666666668E-2</v>
      </c>
      <c r="T30" s="34">
        <v>3.6363636363636362E-2</v>
      </c>
      <c r="U30" s="34">
        <v>3.614457831325301E-2</v>
      </c>
      <c r="V30" s="32" t="s">
        <v>4</v>
      </c>
      <c r="W30" s="32" t="s">
        <v>5</v>
      </c>
      <c r="X30" s="34">
        <v>7.4803149606299218E-2</v>
      </c>
      <c r="Y30" s="34">
        <v>6.8041237113402056E-2</v>
      </c>
      <c r="Z30" s="34">
        <v>9.2261904761904767E-2</v>
      </c>
      <c r="AA30" s="34">
        <v>7.3170731707317069E-2</v>
      </c>
      <c r="AB30" s="34">
        <v>1.5923566878980892E-2</v>
      </c>
      <c r="AC30" s="32" t="s">
        <v>4</v>
      </c>
      <c r="AD30" s="32" t="s">
        <v>5</v>
      </c>
      <c r="AE30" s="34">
        <v>7.0393374741200831E-2</v>
      </c>
      <c r="AF30" s="34">
        <v>0.12039312039312039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ht="15" customHeight="1">
      <c r="A31" s="28" t="s">
        <v>28</v>
      </c>
      <c r="B31" s="58">
        <v>2.8342839036755271E-3</v>
      </c>
      <c r="C31" s="35">
        <v>2.9146039603960379E-3</v>
      </c>
      <c r="D31" s="35">
        <v>2.674162257495592E-3</v>
      </c>
      <c r="E31" s="35">
        <v>2.871301942186088E-3</v>
      </c>
      <c r="F31" s="35">
        <v>2.6681510253191028E-3</v>
      </c>
      <c r="G31" s="35">
        <v>2.618737599206352E-3</v>
      </c>
      <c r="H31" s="32" t="s">
        <v>4</v>
      </c>
      <c r="I31" s="32" t="s">
        <v>5</v>
      </c>
      <c r="J31" s="32" t="s">
        <v>118</v>
      </c>
      <c r="K31" s="35">
        <v>2.8228246001683493E-3</v>
      </c>
      <c r="L31" s="35">
        <v>3.0330002887074157E-3</v>
      </c>
      <c r="M31" s="35">
        <v>3.012636310050104E-3</v>
      </c>
      <c r="N31" s="35">
        <v>3.0681785300925917E-3</v>
      </c>
      <c r="O31" s="32" t="s">
        <v>4</v>
      </c>
      <c r="P31" s="32" t="s">
        <v>5</v>
      </c>
      <c r="Q31" s="35">
        <v>2.698090789904949E-3</v>
      </c>
      <c r="R31" s="35">
        <v>2.614852497846684E-3</v>
      </c>
      <c r="S31" s="35">
        <v>2.4835875834851237E-3</v>
      </c>
      <c r="T31" s="35">
        <v>2.8031896249561847E-3</v>
      </c>
      <c r="U31" s="35">
        <v>2.9103973765432097E-3</v>
      </c>
      <c r="V31" s="32" t="s">
        <v>4</v>
      </c>
      <c r="W31" s="32" t="s">
        <v>5</v>
      </c>
      <c r="X31" s="35">
        <v>2.4984501239900801E-3</v>
      </c>
      <c r="Y31" s="35">
        <v>2.9400205761316873E-3</v>
      </c>
      <c r="Z31" s="35">
        <v>3.0723836500974656E-3</v>
      </c>
      <c r="AA31" s="35">
        <v>3.0356616563513108E-3</v>
      </c>
      <c r="AB31" s="35">
        <v>3.0247164917360336E-3</v>
      </c>
      <c r="AC31" s="32" t="s">
        <v>4</v>
      </c>
      <c r="AD31" s="32" t="s">
        <v>5</v>
      </c>
      <c r="AE31" s="35">
        <v>2.8554782208845418E-3</v>
      </c>
      <c r="AF31" s="35">
        <v>3.0996285833856472E-3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ht="15" customHeight="1">
      <c r="A32" s="28" t="s">
        <v>29</v>
      </c>
      <c r="B32" s="57">
        <v>0.92450295540032246</v>
      </c>
      <c r="C32" s="34">
        <v>0.89855072463768115</v>
      </c>
      <c r="D32" s="34">
        <v>0.91666666666666663</v>
      </c>
      <c r="E32" s="34">
        <v>0.96601941747572817</v>
      </c>
      <c r="F32" s="34">
        <v>0.92655367231638419</v>
      </c>
      <c r="G32" s="34">
        <v>0.92405063291139244</v>
      </c>
      <c r="H32" s="32" t="s">
        <v>4</v>
      </c>
      <c r="I32" s="32" t="s">
        <v>5</v>
      </c>
      <c r="J32" s="32" t="s">
        <v>118</v>
      </c>
      <c r="K32" s="34">
        <v>0.87341772151898733</v>
      </c>
      <c r="L32" s="34">
        <v>0.9138755980861244</v>
      </c>
      <c r="M32" s="34">
        <v>0.88505747126436785</v>
      </c>
      <c r="N32" s="34">
        <v>0.93292682926829273</v>
      </c>
      <c r="O32" s="32" t="s">
        <v>4</v>
      </c>
      <c r="P32" s="32" t="s">
        <v>5</v>
      </c>
      <c r="Q32" s="34">
        <v>0.93220338983050843</v>
      </c>
      <c r="R32" s="34">
        <v>0.92129629629629628</v>
      </c>
      <c r="S32" s="34">
        <v>0.93023255813953487</v>
      </c>
      <c r="T32" s="34">
        <v>0.94074074074074077</v>
      </c>
      <c r="U32" s="34">
        <v>0.91538461538461535</v>
      </c>
      <c r="V32" s="32" t="s">
        <v>4</v>
      </c>
      <c r="W32" s="32" t="s">
        <v>5</v>
      </c>
      <c r="X32" s="34">
        <v>0.93965517241379315</v>
      </c>
      <c r="Y32" s="34">
        <v>0.93775933609958506</v>
      </c>
      <c r="Z32" s="34">
        <v>0.90344827586206899</v>
      </c>
      <c r="AA32" s="34">
        <v>0.93922651933701662</v>
      </c>
      <c r="AB32" s="34">
        <v>0.94155844155844159</v>
      </c>
      <c r="AC32" s="32" t="s">
        <v>4</v>
      </c>
      <c r="AD32" s="32" t="s">
        <v>5</v>
      </c>
      <c r="AE32" s="34">
        <v>0.90731707317073174</v>
      </c>
      <c r="AF32" s="34">
        <v>0.9213483146067416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5" customHeight="1">
      <c r="A33" s="28" t="s">
        <v>30</v>
      </c>
      <c r="B33" s="57">
        <v>0.90010000000000001</v>
      </c>
      <c r="C33" s="36">
        <v>0.9012</v>
      </c>
      <c r="D33" s="36">
        <v>0.89780000000000004</v>
      </c>
      <c r="E33" s="36">
        <v>0.90780000000000005</v>
      </c>
      <c r="F33" s="36">
        <v>0.86519999999999997</v>
      </c>
      <c r="G33" s="36">
        <v>0.90480000000000005</v>
      </c>
      <c r="H33" s="32" t="s">
        <v>4</v>
      </c>
      <c r="I33" s="32" t="s">
        <v>5</v>
      </c>
      <c r="J33" s="32" t="s">
        <v>118</v>
      </c>
      <c r="K33" s="36">
        <v>0.90480000000000005</v>
      </c>
      <c r="L33" s="36">
        <v>0.92559999999999998</v>
      </c>
      <c r="M33" s="36">
        <v>0.90210000000000001</v>
      </c>
      <c r="N33" s="36">
        <v>0.9012</v>
      </c>
      <c r="O33" s="32" t="s">
        <v>4</v>
      </c>
      <c r="P33" s="32" t="s">
        <v>5</v>
      </c>
      <c r="Q33" s="36">
        <v>0.89119999999999999</v>
      </c>
      <c r="R33" s="36">
        <v>0.90139999999999998</v>
      </c>
      <c r="S33" s="36">
        <v>0.90449999999999997</v>
      </c>
      <c r="T33" s="36">
        <v>0.87450000000000006</v>
      </c>
      <c r="U33" s="36">
        <v>0.89449999999999996</v>
      </c>
      <c r="V33" s="32" t="s">
        <v>4</v>
      </c>
      <c r="W33" s="32" t="s">
        <v>5</v>
      </c>
      <c r="X33" s="36">
        <v>0.90469999999999995</v>
      </c>
      <c r="Y33" s="36">
        <v>0.89780000000000004</v>
      </c>
      <c r="Z33" s="36">
        <v>0.86570000000000003</v>
      </c>
      <c r="AA33" s="36">
        <v>0.9365</v>
      </c>
      <c r="AB33" s="36">
        <v>0.90249999999999997</v>
      </c>
      <c r="AC33" s="32" t="s">
        <v>4</v>
      </c>
      <c r="AD33" s="32" t="s">
        <v>5</v>
      </c>
      <c r="AE33" s="36">
        <v>0.90139999999999998</v>
      </c>
      <c r="AF33" s="36">
        <v>0.91579999999999995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5" customHeight="1">
      <c r="A34" s="37" t="s">
        <v>31</v>
      </c>
      <c r="B34" s="13" t="s">
        <v>1</v>
      </c>
      <c r="C34" s="55">
        <v>45383</v>
      </c>
      <c r="D34" s="55">
        <v>45384</v>
      </c>
      <c r="E34" s="55">
        <v>45385</v>
      </c>
      <c r="F34" s="55">
        <v>45386</v>
      </c>
      <c r="G34" s="55">
        <v>45387</v>
      </c>
      <c r="H34" s="55">
        <v>45388</v>
      </c>
      <c r="I34" s="55">
        <v>45389</v>
      </c>
      <c r="J34" s="55">
        <v>45390</v>
      </c>
      <c r="K34" s="55">
        <v>45391</v>
      </c>
      <c r="L34" s="55">
        <v>45392</v>
      </c>
      <c r="M34" s="55">
        <v>45393</v>
      </c>
      <c r="N34" s="55">
        <v>45394</v>
      </c>
      <c r="O34" s="55">
        <v>45395</v>
      </c>
      <c r="P34" s="55">
        <v>45396</v>
      </c>
      <c r="Q34" s="55">
        <v>45397</v>
      </c>
      <c r="R34" s="55">
        <v>45398</v>
      </c>
      <c r="S34" s="55">
        <v>45399</v>
      </c>
      <c r="T34" s="55">
        <v>45400</v>
      </c>
      <c r="U34" s="55">
        <v>45401</v>
      </c>
      <c r="V34" s="55">
        <v>45402</v>
      </c>
      <c r="W34" s="55">
        <v>45403</v>
      </c>
      <c r="X34" s="55">
        <v>45404</v>
      </c>
      <c r="Y34" s="55">
        <v>45405</v>
      </c>
      <c r="Z34" s="55">
        <v>45406</v>
      </c>
      <c r="AA34" s="55">
        <v>45407</v>
      </c>
      <c r="AB34" s="55">
        <v>45408</v>
      </c>
      <c r="AC34" s="55">
        <v>45409</v>
      </c>
      <c r="AD34" s="55">
        <v>45410</v>
      </c>
      <c r="AE34" s="55">
        <v>45411</v>
      </c>
      <c r="AF34" s="55">
        <v>45412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5" customHeight="1">
      <c r="A35" s="28" t="s">
        <v>32</v>
      </c>
      <c r="B35" s="56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 t="s">
        <v>4</v>
      </c>
      <c r="I35" s="32" t="s">
        <v>5</v>
      </c>
      <c r="J35" s="32" t="s">
        <v>118</v>
      </c>
      <c r="K35" s="32">
        <v>0</v>
      </c>
      <c r="L35" s="32">
        <v>0</v>
      </c>
      <c r="M35" s="32">
        <v>0</v>
      </c>
      <c r="N35" s="32">
        <v>0</v>
      </c>
      <c r="O35" s="32" t="s">
        <v>4</v>
      </c>
      <c r="P35" s="32" t="s">
        <v>5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 t="s">
        <v>4</v>
      </c>
      <c r="W35" s="32" t="s">
        <v>5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 t="s">
        <v>4</v>
      </c>
      <c r="AD35" s="32" t="s">
        <v>5</v>
      </c>
      <c r="AE35" s="32">
        <v>0</v>
      </c>
      <c r="AF35" s="32">
        <v>0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5" customHeight="1">
      <c r="A36" s="28" t="s">
        <v>33</v>
      </c>
      <c r="B36" s="56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 t="s">
        <v>4</v>
      </c>
      <c r="I36" s="32" t="s">
        <v>5</v>
      </c>
      <c r="J36" s="32" t="s">
        <v>118</v>
      </c>
      <c r="K36" s="32">
        <v>0</v>
      </c>
      <c r="L36" s="32">
        <v>0</v>
      </c>
      <c r="M36" s="32">
        <v>0</v>
      </c>
      <c r="N36" s="32">
        <v>0</v>
      </c>
      <c r="O36" s="32" t="s">
        <v>4</v>
      </c>
      <c r="P36" s="32" t="s">
        <v>5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 t="s">
        <v>4</v>
      </c>
      <c r="W36" s="32" t="s">
        <v>5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 t="s">
        <v>4</v>
      </c>
      <c r="AD36" s="32" t="s">
        <v>5</v>
      </c>
      <c r="AE36" s="32">
        <v>0</v>
      </c>
      <c r="AF36" s="32">
        <v>0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5" customHeight="1">
      <c r="A37" s="28" t="s">
        <v>34</v>
      </c>
      <c r="B37" s="56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 t="s">
        <v>4</v>
      </c>
      <c r="I37" s="32" t="s">
        <v>5</v>
      </c>
      <c r="J37" s="32" t="s">
        <v>118</v>
      </c>
      <c r="K37" s="32">
        <v>0</v>
      </c>
      <c r="L37" s="32">
        <v>0</v>
      </c>
      <c r="M37" s="32">
        <v>0</v>
      </c>
      <c r="N37" s="32">
        <v>0</v>
      </c>
      <c r="O37" s="32" t="s">
        <v>4</v>
      </c>
      <c r="P37" s="32" t="s">
        <v>5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 t="s">
        <v>4</v>
      </c>
      <c r="W37" s="32" t="s">
        <v>5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 t="s">
        <v>4</v>
      </c>
      <c r="AD37" s="32" t="s">
        <v>5</v>
      </c>
      <c r="AE37" s="32">
        <v>0</v>
      </c>
      <c r="AF37" s="32">
        <v>0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5" customHeight="1">
      <c r="A38" s="28" t="s">
        <v>35</v>
      </c>
      <c r="B38" s="56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 t="s">
        <v>4</v>
      </c>
      <c r="I38" s="32" t="s">
        <v>5</v>
      </c>
      <c r="J38" s="32" t="s">
        <v>118</v>
      </c>
      <c r="K38" s="32">
        <v>0</v>
      </c>
      <c r="L38" s="32">
        <v>0</v>
      </c>
      <c r="M38" s="32">
        <v>0</v>
      </c>
      <c r="N38" s="32">
        <v>0</v>
      </c>
      <c r="O38" s="32" t="s">
        <v>4</v>
      </c>
      <c r="P38" s="32" t="s">
        <v>5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 t="s">
        <v>4</v>
      </c>
      <c r="W38" s="32" t="s">
        <v>5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 t="s">
        <v>4</v>
      </c>
      <c r="AD38" s="32" t="s">
        <v>5</v>
      </c>
      <c r="AE38" s="32">
        <v>0</v>
      </c>
      <c r="AF38" s="32">
        <v>0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5" customHeight="1">
      <c r="A39" s="28" t="s">
        <v>36</v>
      </c>
      <c r="B39" s="56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 t="s">
        <v>4</v>
      </c>
      <c r="I39" s="32" t="s">
        <v>5</v>
      </c>
      <c r="J39" s="32" t="s">
        <v>118</v>
      </c>
      <c r="K39" s="32">
        <v>0</v>
      </c>
      <c r="L39" s="32">
        <v>0</v>
      </c>
      <c r="M39" s="32">
        <v>0</v>
      </c>
      <c r="N39" s="32">
        <v>0</v>
      </c>
      <c r="O39" s="32" t="s">
        <v>4</v>
      </c>
      <c r="P39" s="32" t="s">
        <v>5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 t="s">
        <v>4</v>
      </c>
      <c r="W39" s="32" t="s">
        <v>5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 t="s">
        <v>4</v>
      </c>
      <c r="AD39" s="32" t="s">
        <v>5</v>
      </c>
      <c r="AE39" s="32">
        <v>0</v>
      </c>
      <c r="AF39" s="32">
        <v>0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5" customHeight="1">
      <c r="A40" s="28" t="s">
        <v>37</v>
      </c>
      <c r="B40" s="56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 t="s">
        <v>4</v>
      </c>
      <c r="I40" s="32" t="s">
        <v>5</v>
      </c>
      <c r="J40" s="32" t="s">
        <v>118</v>
      </c>
      <c r="K40" s="32">
        <v>0</v>
      </c>
      <c r="L40" s="32">
        <v>0</v>
      </c>
      <c r="M40" s="32">
        <v>0</v>
      </c>
      <c r="N40" s="32">
        <v>0</v>
      </c>
      <c r="O40" s="32" t="s">
        <v>4</v>
      </c>
      <c r="P40" s="32" t="s">
        <v>5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 t="s">
        <v>4</v>
      </c>
      <c r="W40" s="32" t="s">
        <v>5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 t="s">
        <v>4</v>
      </c>
      <c r="AD40" s="32" t="s">
        <v>5</v>
      </c>
      <c r="AE40" s="32">
        <v>0</v>
      </c>
      <c r="AF40" s="32">
        <v>0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5" customHeight="1">
      <c r="A41" s="28" t="s">
        <v>38</v>
      </c>
      <c r="B41" s="56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 t="s">
        <v>4</v>
      </c>
      <c r="I41" s="32" t="s">
        <v>5</v>
      </c>
      <c r="J41" s="32" t="s">
        <v>118</v>
      </c>
      <c r="K41" s="32">
        <v>0</v>
      </c>
      <c r="L41" s="32">
        <v>0</v>
      </c>
      <c r="M41" s="32">
        <v>0</v>
      </c>
      <c r="N41" s="32">
        <v>0</v>
      </c>
      <c r="O41" s="32" t="s">
        <v>4</v>
      </c>
      <c r="P41" s="32" t="s">
        <v>5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 t="s">
        <v>4</v>
      </c>
      <c r="W41" s="32" t="s">
        <v>5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 t="s">
        <v>4</v>
      </c>
      <c r="AD41" s="32" t="s">
        <v>5</v>
      </c>
      <c r="AE41" s="32">
        <v>0</v>
      </c>
      <c r="AF41" s="32">
        <v>0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5" customHeight="1">
      <c r="A42" s="28" t="s">
        <v>39</v>
      </c>
      <c r="B42" s="56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 t="s">
        <v>4</v>
      </c>
      <c r="I42" s="32" t="s">
        <v>5</v>
      </c>
      <c r="J42" s="32" t="s">
        <v>118</v>
      </c>
      <c r="K42" s="32">
        <v>0</v>
      </c>
      <c r="L42" s="32">
        <v>0</v>
      </c>
      <c r="M42" s="32">
        <v>0</v>
      </c>
      <c r="N42" s="32">
        <v>0</v>
      </c>
      <c r="O42" s="32" t="s">
        <v>4</v>
      </c>
      <c r="P42" s="32" t="s">
        <v>5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 t="s">
        <v>4</v>
      </c>
      <c r="W42" s="32" t="s">
        <v>5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 t="s">
        <v>4</v>
      </c>
      <c r="AD42" s="32" t="s">
        <v>5</v>
      </c>
      <c r="AE42" s="32">
        <v>0</v>
      </c>
      <c r="AF42" s="32">
        <v>0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5" customHeight="1">
      <c r="A43" s="28" t="s">
        <v>40</v>
      </c>
      <c r="B43" s="56">
        <v>639</v>
      </c>
      <c r="C43" s="32">
        <v>41</v>
      </c>
      <c r="D43" s="32">
        <v>31</v>
      </c>
      <c r="E43" s="32">
        <v>32</v>
      </c>
      <c r="F43" s="32">
        <v>32</v>
      </c>
      <c r="G43" s="32">
        <v>30</v>
      </c>
      <c r="H43" s="32" t="s">
        <v>4</v>
      </c>
      <c r="I43" s="32" t="s">
        <v>5</v>
      </c>
      <c r="J43" s="32" t="s">
        <v>118</v>
      </c>
      <c r="K43" s="32">
        <v>0</v>
      </c>
      <c r="L43" s="32">
        <v>63</v>
      </c>
      <c r="M43" s="32">
        <v>28</v>
      </c>
      <c r="N43" s="32">
        <v>0</v>
      </c>
      <c r="O43" s="32" t="s">
        <v>4</v>
      </c>
      <c r="P43" s="32" t="s">
        <v>5</v>
      </c>
      <c r="Q43" s="32">
        <v>22</v>
      </c>
      <c r="R43" s="32">
        <v>39</v>
      </c>
      <c r="S43" s="32">
        <v>24</v>
      </c>
      <c r="T43" s="32">
        <v>33</v>
      </c>
      <c r="U43" s="32">
        <v>14</v>
      </c>
      <c r="V43" s="32" t="s">
        <v>4</v>
      </c>
      <c r="W43" s="32" t="s">
        <v>5</v>
      </c>
      <c r="X43" s="32">
        <v>57</v>
      </c>
      <c r="Y43" s="32">
        <v>45</v>
      </c>
      <c r="Z43" s="32">
        <v>30</v>
      </c>
      <c r="AA43" s="32">
        <v>26</v>
      </c>
      <c r="AB43" s="32">
        <v>17</v>
      </c>
      <c r="AC43" s="32" t="s">
        <v>4</v>
      </c>
      <c r="AD43" s="32" t="s">
        <v>5</v>
      </c>
      <c r="AE43" s="32">
        <v>34</v>
      </c>
      <c r="AF43" s="32">
        <v>41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5" customHeight="1">
      <c r="A44" s="28" t="s">
        <v>41</v>
      </c>
      <c r="B44" s="56">
        <v>930</v>
      </c>
      <c r="C44" s="32">
        <v>59</v>
      </c>
      <c r="D44" s="32">
        <v>34</v>
      </c>
      <c r="E44" s="32">
        <v>58</v>
      </c>
      <c r="F44" s="32">
        <v>59</v>
      </c>
      <c r="G44" s="32">
        <v>53</v>
      </c>
      <c r="H44" s="32" t="s">
        <v>4</v>
      </c>
      <c r="I44" s="32" t="s">
        <v>5</v>
      </c>
      <c r="J44" s="32" t="s">
        <v>118</v>
      </c>
      <c r="K44" s="32">
        <v>0</v>
      </c>
      <c r="L44" s="32">
        <v>65</v>
      </c>
      <c r="M44" s="32">
        <v>47</v>
      </c>
      <c r="N44" s="32">
        <v>21</v>
      </c>
      <c r="O44" s="32" t="s">
        <v>4</v>
      </c>
      <c r="P44" s="32" t="s">
        <v>5</v>
      </c>
      <c r="Q44" s="32">
        <v>65</v>
      </c>
      <c r="R44" s="32">
        <v>45</v>
      </c>
      <c r="S44" s="32">
        <v>40</v>
      </c>
      <c r="T44" s="32">
        <v>41</v>
      </c>
      <c r="U44" s="32">
        <v>47</v>
      </c>
      <c r="V44" s="32" t="s">
        <v>4</v>
      </c>
      <c r="W44" s="32" t="s">
        <v>5</v>
      </c>
      <c r="X44" s="32">
        <v>58</v>
      </c>
      <c r="Y44" s="32">
        <v>56</v>
      </c>
      <c r="Z44" s="32">
        <v>0</v>
      </c>
      <c r="AA44" s="32">
        <v>31</v>
      </c>
      <c r="AB44" s="32">
        <v>39</v>
      </c>
      <c r="AC44" s="32" t="s">
        <v>4</v>
      </c>
      <c r="AD44" s="32" t="s">
        <v>5</v>
      </c>
      <c r="AE44" s="32">
        <v>79</v>
      </c>
      <c r="AF44" s="32">
        <v>33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5" customHeight="1">
      <c r="A45" s="28" t="s">
        <v>42</v>
      </c>
      <c r="B45" s="56">
        <v>1075</v>
      </c>
      <c r="C45" s="32">
        <v>63</v>
      </c>
      <c r="D45" s="32">
        <v>48</v>
      </c>
      <c r="E45" s="32">
        <v>53</v>
      </c>
      <c r="F45" s="32">
        <v>48</v>
      </c>
      <c r="G45" s="32">
        <v>40</v>
      </c>
      <c r="H45" s="32" t="s">
        <v>4</v>
      </c>
      <c r="I45" s="32" t="s">
        <v>5</v>
      </c>
      <c r="J45" s="32" t="s">
        <v>118</v>
      </c>
      <c r="K45" s="32">
        <v>0</v>
      </c>
      <c r="L45" s="32">
        <v>62</v>
      </c>
      <c r="M45" s="32">
        <v>54</v>
      </c>
      <c r="N45" s="32">
        <v>63</v>
      </c>
      <c r="O45" s="32" t="s">
        <v>4</v>
      </c>
      <c r="P45" s="32" t="s">
        <v>5</v>
      </c>
      <c r="Q45" s="32">
        <v>74</v>
      </c>
      <c r="R45" s="32">
        <v>58</v>
      </c>
      <c r="S45" s="32">
        <v>63</v>
      </c>
      <c r="T45" s="32">
        <v>55</v>
      </c>
      <c r="U45" s="32">
        <v>34</v>
      </c>
      <c r="V45" s="32" t="s">
        <v>4</v>
      </c>
      <c r="W45" s="32" t="s">
        <v>5</v>
      </c>
      <c r="X45" s="32">
        <v>73</v>
      </c>
      <c r="Y45" s="32">
        <v>65</v>
      </c>
      <c r="Z45" s="32">
        <v>0</v>
      </c>
      <c r="AA45" s="32">
        <v>61</v>
      </c>
      <c r="AB45" s="32">
        <v>50</v>
      </c>
      <c r="AC45" s="32" t="s">
        <v>4</v>
      </c>
      <c r="AD45" s="32" t="s">
        <v>5</v>
      </c>
      <c r="AE45" s="32">
        <v>72</v>
      </c>
      <c r="AF45" s="32">
        <v>39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5" customHeight="1">
      <c r="A46" s="28" t="s">
        <v>43</v>
      </c>
      <c r="B46" s="56">
        <v>958</v>
      </c>
      <c r="C46" s="32">
        <v>47</v>
      </c>
      <c r="D46" s="32">
        <v>53</v>
      </c>
      <c r="E46" s="32">
        <v>65</v>
      </c>
      <c r="F46" s="32">
        <v>41</v>
      </c>
      <c r="G46" s="32">
        <v>41</v>
      </c>
      <c r="H46" s="32" t="s">
        <v>4</v>
      </c>
      <c r="I46" s="32" t="s">
        <v>5</v>
      </c>
      <c r="J46" s="32" t="s">
        <v>118</v>
      </c>
      <c r="K46" s="32">
        <v>0</v>
      </c>
      <c r="L46" s="32">
        <v>44</v>
      </c>
      <c r="M46" s="32">
        <v>56</v>
      </c>
      <c r="N46" s="32">
        <v>47</v>
      </c>
      <c r="O46" s="32" t="s">
        <v>4</v>
      </c>
      <c r="P46" s="32" t="s">
        <v>5</v>
      </c>
      <c r="Q46" s="32">
        <v>56</v>
      </c>
      <c r="R46" s="32">
        <v>46</v>
      </c>
      <c r="S46" s="32">
        <v>40</v>
      </c>
      <c r="T46" s="32">
        <v>29</v>
      </c>
      <c r="U46" s="32">
        <v>29</v>
      </c>
      <c r="V46" s="32" t="s">
        <v>4</v>
      </c>
      <c r="W46" s="32" t="s">
        <v>5</v>
      </c>
      <c r="X46" s="32">
        <v>52</v>
      </c>
      <c r="Y46" s="32">
        <v>59</v>
      </c>
      <c r="Z46" s="32">
        <v>29</v>
      </c>
      <c r="AA46" s="32">
        <v>65</v>
      </c>
      <c r="AB46" s="32">
        <v>39</v>
      </c>
      <c r="AC46" s="32" t="s">
        <v>4</v>
      </c>
      <c r="AD46" s="32" t="s">
        <v>5</v>
      </c>
      <c r="AE46" s="32">
        <v>58</v>
      </c>
      <c r="AF46" s="32">
        <v>62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5" customHeight="1">
      <c r="A47" s="28" t="s">
        <v>44</v>
      </c>
      <c r="B47" s="56">
        <v>672</v>
      </c>
      <c r="C47" s="32">
        <v>10</v>
      </c>
      <c r="D47" s="32">
        <v>47</v>
      </c>
      <c r="E47" s="32">
        <v>31</v>
      </c>
      <c r="F47" s="32">
        <v>22</v>
      </c>
      <c r="G47" s="32">
        <v>30</v>
      </c>
      <c r="H47" s="32" t="s">
        <v>4</v>
      </c>
      <c r="I47" s="32" t="s">
        <v>5</v>
      </c>
      <c r="J47" s="32" t="s">
        <v>118</v>
      </c>
      <c r="K47" s="32">
        <v>0</v>
      </c>
      <c r="L47" s="32">
        <v>42</v>
      </c>
      <c r="M47" s="32">
        <v>36</v>
      </c>
      <c r="N47" s="32">
        <v>26</v>
      </c>
      <c r="O47" s="32" t="s">
        <v>4</v>
      </c>
      <c r="P47" s="32" t="s">
        <v>5</v>
      </c>
      <c r="Q47" s="32">
        <v>34</v>
      </c>
      <c r="R47" s="32">
        <v>49</v>
      </c>
      <c r="S47" s="32">
        <v>29</v>
      </c>
      <c r="T47" s="32">
        <v>18</v>
      </c>
      <c r="U47" s="32">
        <v>23</v>
      </c>
      <c r="V47" s="32" t="s">
        <v>4</v>
      </c>
      <c r="W47" s="32" t="s">
        <v>5</v>
      </c>
      <c r="X47" s="32">
        <v>29</v>
      </c>
      <c r="Y47" s="32">
        <v>53</v>
      </c>
      <c r="Z47" s="32">
        <v>45</v>
      </c>
      <c r="AA47" s="32">
        <v>43</v>
      </c>
      <c r="AB47" s="32">
        <v>24</v>
      </c>
      <c r="AC47" s="32" t="s">
        <v>4</v>
      </c>
      <c r="AD47" s="32" t="s">
        <v>5</v>
      </c>
      <c r="AE47" s="32">
        <v>44</v>
      </c>
      <c r="AF47" s="32">
        <v>37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5" customHeight="1">
      <c r="A48" s="28" t="s">
        <v>45</v>
      </c>
      <c r="B48" s="56">
        <v>878</v>
      </c>
      <c r="C48" s="32">
        <v>17</v>
      </c>
      <c r="D48" s="32">
        <v>43</v>
      </c>
      <c r="E48" s="32">
        <v>41</v>
      </c>
      <c r="F48" s="32">
        <v>28</v>
      </c>
      <c r="G48" s="32">
        <v>34</v>
      </c>
      <c r="H48" s="32" t="s">
        <v>4</v>
      </c>
      <c r="I48" s="32" t="s">
        <v>5</v>
      </c>
      <c r="J48" s="32" t="s">
        <v>118</v>
      </c>
      <c r="K48" s="32">
        <v>0</v>
      </c>
      <c r="L48" s="32">
        <v>49</v>
      </c>
      <c r="M48" s="32">
        <v>55</v>
      </c>
      <c r="N48" s="32">
        <v>44</v>
      </c>
      <c r="O48" s="32" t="s">
        <v>4</v>
      </c>
      <c r="P48" s="32" t="s">
        <v>5</v>
      </c>
      <c r="Q48" s="32">
        <v>67</v>
      </c>
      <c r="R48" s="32">
        <v>57</v>
      </c>
      <c r="S48" s="32">
        <v>41</v>
      </c>
      <c r="T48" s="32">
        <v>34</v>
      </c>
      <c r="U48" s="32">
        <v>27</v>
      </c>
      <c r="V48" s="32" t="s">
        <v>4</v>
      </c>
      <c r="W48" s="32" t="s">
        <v>5</v>
      </c>
      <c r="X48" s="32">
        <v>58</v>
      </c>
      <c r="Y48" s="32">
        <v>54</v>
      </c>
      <c r="Z48" s="32">
        <v>55</v>
      </c>
      <c r="AA48" s="32">
        <v>40</v>
      </c>
      <c r="AB48" s="32">
        <v>39</v>
      </c>
      <c r="AC48" s="32" t="s">
        <v>4</v>
      </c>
      <c r="AD48" s="32" t="s">
        <v>5</v>
      </c>
      <c r="AE48" s="32">
        <v>40</v>
      </c>
      <c r="AF48" s="32">
        <v>55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5" customHeight="1">
      <c r="A49" s="28" t="s">
        <v>46</v>
      </c>
      <c r="B49" s="56">
        <v>988</v>
      </c>
      <c r="C49" s="32">
        <v>15</v>
      </c>
      <c r="D49" s="32">
        <v>61</v>
      </c>
      <c r="E49" s="32">
        <v>55</v>
      </c>
      <c r="F49" s="32">
        <v>44</v>
      </c>
      <c r="G49" s="32">
        <v>36</v>
      </c>
      <c r="H49" s="32" t="s">
        <v>4</v>
      </c>
      <c r="I49" s="32" t="s">
        <v>5</v>
      </c>
      <c r="J49" s="32" t="s">
        <v>118</v>
      </c>
      <c r="K49" s="32">
        <v>9</v>
      </c>
      <c r="L49" s="32">
        <v>68</v>
      </c>
      <c r="M49" s="32">
        <v>45</v>
      </c>
      <c r="N49" s="32">
        <v>49</v>
      </c>
      <c r="O49" s="32" t="s">
        <v>4</v>
      </c>
      <c r="P49" s="32" t="s">
        <v>5</v>
      </c>
      <c r="Q49" s="32">
        <v>62</v>
      </c>
      <c r="R49" s="32">
        <v>66</v>
      </c>
      <c r="S49" s="32">
        <v>48</v>
      </c>
      <c r="T49" s="32">
        <v>46</v>
      </c>
      <c r="U49" s="32">
        <v>31</v>
      </c>
      <c r="V49" s="32" t="s">
        <v>4</v>
      </c>
      <c r="W49" s="32" t="s">
        <v>5</v>
      </c>
      <c r="X49" s="32">
        <v>63</v>
      </c>
      <c r="Y49" s="32">
        <v>57</v>
      </c>
      <c r="Z49" s="32">
        <v>73</v>
      </c>
      <c r="AA49" s="32">
        <v>26</v>
      </c>
      <c r="AB49" s="32">
        <v>44</v>
      </c>
      <c r="AC49" s="32" t="s">
        <v>4</v>
      </c>
      <c r="AD49" s="32" t="s">
        <v>5</v>
      </c>
      <c r="AE49" s="32">
        <v>40</v>
      </c>
      <c r="AF49" s="32">
        <v>50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5" customHeight="1">
      <c r="A50" s="28" t="s">
        <v>47</v>
      </c>
      <c r="B50" s="56">
        <v>998</v>
      </c>
      <c r="C50" s="32">
        <v>30</v>
      </c>
      <c r="D50" s="32">
        <v>50</v>
      </c>
      <c r="E50" s="32">
        <v>56</v>
      </c>
      <c r="F50" s="32">
        <v>60</v>
      </c>
      <c r="G50" s="32">
        <v>33</v>
      </c>
      <c r="H50" s="32" t="s">
        <v>4</v>
      </c>
      <c r="I50" s="32" t="s">
        <v>5</v>
      </c>
      <c r="J50" s="32" t="s">
        <v>118</v>
      </c>
      <c r="K50" s="32">
        <v>98</v>
      </c>
      <c r="L50" s="32">
        <v>68</v>
      </c>
      <c r="M50" s="32">
        <v>35</v>
      </c>
      <c r="N50" s="32">
        <v>47</v>
      </c>
      <c r="O50" s="32" t="s">
        <v>4</v>
      </c>
      <c r="P50" s="32" t="s">
        <v>5</v>
      </c>
      <c r="Q50" s="32">
        <v>51</v>
      </c>
      <c r="R50" s="32">
        <v>37</v>
      </c>
      <c r="S50" s="32">
        <v>38</v>
      </c>
      <c r="T50" s="32">
        <v>33</v>
      </c>
      <c r="U50" s="32">
        <v>23</v>
      </c>
      <c r="V50" s="32" t="s">
        <v>4</v>
      </c>
      <c r="W50" s="32" t="s">
        <v>5</v>
      </c>
      <c r="X50" s="32">
        <v>49</v>
      </c>
      <c r="Y50" s="32">
        <v>48</v>
      </c>
      <c r="Z50" s="32">
        <v>54</v>
      </c>
      <c r="AA50" s="32">
        <v>50</v>
      </c>
      <c r="AB50" s="32">
        <v>35</v>
      </c>
      <c r="AC50" s="32" t="s">
        <v>4</v>
      </c>
      <c r="AD50" s="32" t="s">
        <v>5</v>
      </c>
      <c r="AE50" s="32">
        <v>47</v>
      </c>
      <c r="AF50" s="32">
        <v>56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5" customHeight="1">
      <c r="A51" s="28" t="s">
        <v>48</v>
      </c>
      <c r="B51" s="56">
        <v>847</v>
      </c>
      <c r="C51" s="32">
        <v>30</v>
      </c>
      <c r="D51" s="32">
        <v>29</v>
      </c>
      <c r="E51" s="32">
        <v>26</v>
      </c>
      <c r="F51" s="32">
        <v>31</v>
      </c>
      <c r="G51" s="32">
        <v>39</v>
      </c>
      <c r="H51" s="32" t="s">
        <v>4</v>
      </c>
      <c r="I51" s="32" t="s">
        <v>5</v>
      </c>
      <c r="J51" s="32" t="s">
        <v>118</v>
      </c>
      <c r="K51" s="32">
        <v>66</v>
      </c>
      <c r="L51" s="32">
        <v>49</v>
      </c>
      <c r="M51" s="32">
        <v>62</v>
      </c>
      <c r="N51" s="32">
        <v>44</v>
      </c>
      <c r="O51" s="32" t="s">
        <v>4</v>
      </c>
      <c r="P51" s="32" t="s">
        <v>5</v>
      </c>
      <c r="Q51" s="32">
        <v>50</v>
      </c>
      <c r="R51" s="32">
        <v>49</v>
      </c>
      <c r="S51" s="32">
        <v>35</v>
      </c>
      <c r="T51" s="32">
        <v>33</v>
      </c>
      <c r="U51" s="32">
        <v>19</v>
      </c>
      <c r="V51" s="32" t="s">
        <v>4</v>
      </c>
      <c r="W51" s="32" t="s">
        <v>5</v>
      </c>
      <c r="X51" s="32">
        <v>57</v>
      </c>
      <c r="Y51" s="32">
        <v>37</v>
      </c>
      <c r="Z51" s="32">
        <v>42</v>
      </c>
      <c r="AA51" s="32">
        <v>50</v>
      </c>
      <c r="AB51" s="32">
        <v>24</v>
      </c>
      <c r="AC51" s="32" t="s">
        <v>4</v>
      </c>
      <c r="AD51" s="32" t="s">
        <v>5</v>
      </c>
      <c r="AE51" s="32">
        <v>50</v>
      </c>
      <c r="AF51" s="32">
        <v>25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5" customHeight="1">
      <c r="A52" s="28" t="s">
        <v>49</v>
      </c>
      <c r="B52" s="56">
        <v>247</v>
      </c>
      <c r="C52" s="32">
        <v>12</v>
      </c>
      <c r="D52" s="32">
        <v>16</v>
      </c>
      <c r="E52" s="32">
        <v>14</v>
      </c>
      <c r="F52" s="32">
        <v>8</v>
      </c>
      <c r="G52" s="32">
        <v>12</v>
      </c>
      <c r="H52" s="32" t="s">
        <v>4</v>
      </c>
      <c r="I52" s="32" t="s">
        <v>5</v>
      </c>
      <c r="J52" s="32" t="s">
        <v>118</v>
      </c>
      <c r="K52" s="32">
        <v>20</v>
      </c>
      <c r="L52" s="32">
        <v>22</v>
      </c>
      <c r="M52" s="32">
        <v>7</v>
      </c>
      <c r="N52" s="32">
        <v>10</v>
      </c>
      <c r="O52" s="32" t="s">
        <v>4</v>
      </c>
      <c r="P52" s="32" t="s">
        <v>5</v>
      </c>
      <c r="Q52" s="32">
        <v>11</v>
      </c>
      <c r="R52" s="32">
        <v>8</v>
      </c>
      <c r="S52" s="32">
        <v>17</v>
      </c>
      <c r="T52" s="32">
        <v>8</v>
      </c>
      <c r="U52" s="32">
        <v>2</v>
      </c>
      <c r="V52" s="32" t="s">
        <v>4</v>
      </c>
      <c r="W52" s="32" t="s">
        <v>5</v>
      </c>
      <c r="X52" s="32">
        <v>12</v>
      </c>
      <c r="Y52" s="32">
        <v>11</v>
      </c>
      <c r="Z52" s="32">
        <v>8</v>
      </c>
      <c r="AA52" s="32">
        <v>18</v>
      </c>
      <c r="AB52" s="32">
        <v>3</v>
      </c>
      <c r="AC52" s="32" t="s">
        <v>4</v>
      </c>
      <c r="AD52" s="32" t="s">
        <v>5</v>
      </c>
      <c r="AE52" s="32">
        <v>19</v>
      </c>
      <c r="AF52" s="32">
        <v>9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5" customHeight="1">
      <c r="A53" s="28" t="s">
        <v>50</v>
      </c>
      <c r="B53" s="56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 t="s">
        <v>4</v>
      </c>
      <c r="I53" s="32" t="s">
        <v>5</v>
      </c>
      <c r="J53" s="32" t="s">
        <v>118</v>
      </c>
      <c r="K53" s="32">
        <v>0</v>
      </c>
      <c r="L53" s="32">
        <v>0</v>
      </c>
      <c r="M53" s="32">
        <v>0</v>
      </c>
      <c r="N53" s="32">
        <v>0</v>
      </c>
      <c r="O53" s="32" t="s">
        <v>4</v>
      </c>
      <c r="P53" s="32" t="s">
        <v>5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 t="s">
        <v>4</v>
      </c>
      <c r="W53" s="32" t="s">
        <v>5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 t="s">
        <v>4</v>
      </c>
      <c r="AD53" s="32" t="s">
        <v>5</v>
      </c>
      <c r="AE53" s="32">
        <v>0</v>
      </c>
      <c r="AF53" s="32">
        <v>0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5" customHeight="1">
      <c r="A54" s="28" t="s">
        <v>51</v>
      </c>
      <c r="B54" s="56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 t="s">
        <v>4</v>
      </c>
      <c r="I54" s="32" t="s">
        <v>5</v>
      </c>
      <c r="J54" s="32" t="s">
        <v>118</v>
      </c>
      <c r="K54" s="32">
        <v>0</v>
      </c>
      <c r="L54" s="32">
        <v>0</v>
      </c>
      <c r="M54" s="32">
        <v>0</v>
      </c>
      <c r="N54" s="32">
        <v>0</v>
      </c>
      <c r="O54" s="32" t="s">
        <v>4</v>
      </c>
      <c r="P54" s="32" t="s">
        <v>5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 t="s">
        <v>4</v>
      </c>
      <c r="W54" s="32" t="s">
        <v>5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 t="s">
        <v>4</v>
      </c>
      <c r="AD54" s="32" t="s">
        <v>5</v>
      </c>
      <c r="AE54" s="32">
        <v>0</v>
      </c>
      <c r="AF54" s="32">
        <v>0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5" customHeight="1">
      <c r="A55" s="28" t="s">
        <v>52</v>
      </c>
      <c r="B55" s="56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 t="s">
        <v>4</v>
      </c>
      <c r="I55" s="32" t="s">
        <v>5</v>
      </c>
      <c r="J55" s="32" t="s">
        <v>118</v>
      </c>
      <c r="K55" s="32">
        <v>0</v>
      </c>
      <c r="L55" s="32">
        <v>0</v>
      </c>
      <c r="M55" s="32">
        <v>0</v>
      </c>
      <c r="N55" s="32">
        <v>0</v>
      </c>
      <c r="O55" s="32" t="s">
        <v>4</v>
      </c>
      <c r="P55" s="32" t="s">
        <v>5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 t="s">
        <v>4</v>
      </c>
      <c r="W55" s="32" t="s">
        <v>5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 t="s">
        <v>4</v>
      </c>
      <c r="AD55" s="32" t="s">
        <v>5</v>
      </c>
      <c r="AE55" s="32">
        <v>0</v>
      </c>
      <c r="AF55" s="32">
        <v>0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5" customHeight="1">
      <c r="A56" s="28" t="s">
        <v>53</v>
      </c>
      <c r="B56" s="56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 t="s">
        <v>4</v>
      </c>
      <c r="I56" s="32" t="s">
        <v>5</v>
      </c>
      <c r="J56" s="32" t="s">
        <v>118</v>
      </c>
      <c r="K56" s="32">
        <v>0</v>
      </c>
      <c r="L56" s="32">
        <v>0</v>
      </c>
      <c r="M56" s="32">
        <v>0</v>
      </c>
      <c r="N56" s="32">
        <v>0</v>
      </c>
      <c r="O56" s="32" t="s">
        <v>4</v>
      </c>
      <c r="P56" s="32" t="s">
        <v>5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 t="s">
        <v>4</v>
      </c>
      <c r="W56" s="32" t="s">
        <v>5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 t="s">
        <v>4</v>
      </c>
      <c r="AD56" s="32" t="s">
        <v>5</v>
      </c>
      <c r="AE56" s="32">
        <v>0</v>
      </c>
      <c r="AF56" s="32">
        <v>0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1:51" ht="15" customHeight="1">
      <c r="A57" s="28" t="s">
        <v>54</v>
      </c>
      <c r="B57" s="56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 t="s">
        <v>4</v>
      </c>
      <c r="I57" s="32" t="s">
        <v>5</v>
      </c>
      <c r="J57" s="32" t="s">
        <v>118</v>
      </c>
      <c r="K57" s="32">
        <v>0</v>
      </c>
      <c r="L57" s="32">
        <v>0</v>
      </c>
      <c r="M57" s="32">
        <v>0</v>
      </c>
      <c r="N57" s="32">
        <v>0</v>
      </c>
      <c r="O57" s="32" t="s">
        <v>4</v>
      </c>
      <c r="P57" s="32" t="s">
        <v>5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 t="s">
        <v>4</v>
      </c>
      <c r="W57" s="32" t="s">
        <v>5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 t="s">
        <v>4</v>
      </c>
      <c r="AD57" s="32" t="s">
        <v>5</v>
      </c>
      <c r="AE57" s="32">
        <v>0</v>
      </c>
      <c r="AF57" s="32">
        <v>0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</row>
    <row r="58" spans="1:51" ht="15" customHeight="1">
      <c r="A58" s="28" t="s">
        <v>55</v>
      </c>
      <c r="B58" s="56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 t="s">
        <v>4</v>
      </c>
      <c r="I58" s="32" t="s">
        <v>5</v>
      </c>
      <c r="J58" s="32" t="s">
        <v>118</v>
      </c>
      <c r="K58" s="32">
        <v>0</v>
      </c>
      <c r="L58" s="32">
        <v>0</v>
      </c>
      <c r="M58" s="32">
        <v>0</v>
      </c>
      <c r="N58" s="32">
        <v>0</v>
      </c>
      <c r="O58" s="32" t="s">
        <v>4</v>
      </c>
      <c r="P58" s="32" t="s">
        <v>5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 t="s">
        <v>4</v>
      </c>
      <c r="W58" s="32" t="s">
        <v>5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 t="s">
        <v>4</v>
      </c>
      <c r="AD58" s="32" t="s">
        <v>5</v>
      </c>
      <c r="AE58" s="32">
        <v>0</v>
      </c>
      <c r="AF58" s="32">
        <v>0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1" ht="15" customHeight="1">
      <c r="A59" s="16" t="s">
        <v>56</v>
      </c>
      <c r="B59" s="29">
        <v>8232</v>
      </c>
      <c r="C59" s="29">
        <v>324</v>
      </c>
      <c r="D59" s="29">
        <v>412</v>
      </c>
      <c r="E59" s="29">
        <v>431</v>
      </c>
      <c r="F59" s="29">
        <v>373</v>
      </c>
      <c r="G59" s="29">
        <v>348</v>
      </c>
      <c r="H59" s="29" t="s">
        <v>4</v>
      </c>
      <c r="I59" s="29" t="s">
        <v>5</v>
      </c>
      <c r="J59" s="29" t="s">
        <v>118</v>
      </c>
      <c r="K59" s="29">
        <v>193</v>
      </c>
      <c r="L59" s="29">
        <v>532</v>
      </c>
      <c r="M59" s="29">
        <v>425</v>
      </c>
      <c r="N59" s="29">
        <v>351</v>
      </c>
      <c r="O59" s="29" t="s">
        <v>4</v>
      </c>
      <c r="P59" s="29" t="s">
        <v>5</v>
      </c>
      <c r="Q59" s="29">
        <v>492</v>
      </c>
      <c r="R59" s="29">
        <v>454</v>
      </c>
      <c r="S59" s="29">
        <v>375</v>
      </c>
      <c r="T59" s="29">
        <v>330</v>
      </c>
      <c r="U59" s="29">
        <v>249</v>
      </c>
      <c r="V59" s="29" t="s">
        <v>4</v>
      </c>
      <c r="W59" s="29" t="s">
        <v>5</v>
      </c>
      <c r="X59" s="29">
        <v>508</v>
      </c>
      <c r="Y59" s="29">
        <v>485</v>
      </c>
      <c r="Z59" s="29">
        <v>336</v>
      </c>
      <c r="AA59" s="29">
        <v>410</v>
      </c>
      <c r="AB59" s="29">
        <v>314</v>
      </c>
      <c r="AC59" s="29" t="s">
        <v>4</v>
      </c>
      <c r="AD59" s="29" t="s">
        <v>5</v>
      </c>
      <c r="AE59" s="29">
        <v>483</v>
      </c>
      <c r="AF59" s="29">
        <v>407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1:51" ht="15" customHeight="1">
      <c r="A60" s="37" t="s">
        <v>57</v>
      </c>
      <c r="B60" s="13" t="s">
        <v>1</v>
      </c>
      <c r="C60" s="55">
        <v>45383</v>
      </c>
      <c r="D60" s="55">
        <v>45384</v>
      </c>
      <c r="E60" s="55">
        <v>45385</v>
      </c>
      <c r="F60" s="55">
        <v>45386</v>
      </c>
      <c r="G60" s="55">
        <v>45387</v>
      </c>
      <c r="H60" s="55">
        <v>45388</v>
      </c>
      <c r="I60" s="55">
        <v>45389</v>
      </c>
      <c r="J60" s="55">
        <v>45390</v>
      </c>
      <c r="K60" s="55">
        <v>45391</v>
      </c>
      <c r="L60" s="55">
        <v>45392</v>
      </c>
      <c r="M60" s="55">
        <v>45393</v>
      </c>
      <c r="N60" s="55">
        <v>45394</v>
      </c>
      <c r="O60" s="55">
        <v>45395</v>
      </c>
      <c r="P60" s="55">
        <v>45396</v>
      </c>
      <c r="Q60" s="55">
        <v>45397</v>
      </c>
      <c r="R60" s="55">
        <v>45398</v>
      </c>
      <c r="S60" s="55">
        <v>45399</v>
      </c>
      <c r="T60" s="55">
        <v>45400</v>
      </c>
      <c r="U60" s="55">
        <v>45401</v>
      </c>
      <c r="V60" s="55">
        <v>45402</v>
      </c>
      <c r="W60" s="55">
        <v>45403</v>
      </c>
      <c r="X60" s="55">
        <v>45404</v>
      </c>
      <c r="Y60" s="55">
        <v>45405</v>
      </c>
      <c r="Z60" s="55">
        <v>45406</v>
      </c>
      <c r="AA60" s="55">
        <v>45407</v>
      </c>
      <c r="AB60" s="55">
        <v>45408</v>
      </c>
      <c r="AC60" s="55">
        <v>45409</v>
      </c>
      <c r="AD60" s="55">
        <v>45410</v>
      </c>
      <c r="AE60" s="55">
        <v>45411</v>
      </c>
      <c r="AF60" s="55">
        <v>45412</v>
      </c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1" ht="15" customHeight="1">
      <c r="A61" s="28" t="s">
        <v>39</v>
      </c>
      <c r="B61" s="56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 t="s">
        <v>4</v>
      </c>
      <c r="I61" s="32" t="s">
        <v>5</v>
      </c>
      <c r="J61" s="32" t="s">
        <v>118</v>
      </c>
      <c r="K61" s="32">
        <v>0</v>
      </c>
      <c r="L61" s="32">
        <v>0</v>
      </c>
      <c r="M61" s="32">
        <v>0</v>
      </c>
      <c r="N61" s="32">
        <v>0</v>
      </c>
      <c r="O61" s="32" t="s">
        <v>4</v>
      </c>
      <c r="P61" s="32" t="s">
        <v>5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 t="s">
        <v>4</v>
      </c>
      <c r="W61" s="32" t="s">
        <v>5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 t="s">
        <v>4</v>
      </c>
      <c r="AD61" s="32" t="s">
        <v>5</v>
      </c>
      <c r="AE61" s="32">
        <v>0</v>
      </c>
      <c r="AF61" s="32">
        <v>0</v>
      </c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15" customHeight="1">
      <c r="A62" s="28" t="s">
        <v>40</v>
      </c>
      <c r="B62" s="56">
        <v>517</v>
      </c>
      <c r="C62" s="32">
        <v>40</v>
      </c>
      <c r="D62" s="32">
        <v>28</v>
      </c>
      <c r="E62" s="32">
        <v>32</v>
      </c>
      <c r="F62" s="32">
        <v>26</v>
      </c>
      <c r="G62" s="32">
        <v>27</v>
      </c>
      <c r="H62" s="32" t="s">
        <v>4</v>
      </c>
      <c r="I62" s="32" t="s">
        <v>5</v>
      </c>
      <c r="J62" s="32" t="s">
        <v>118</v>
      </c>
      <c r="K62" s="32">
        <v>0</v>
      </c>
      <c r="L62" s="32">
        <v>34</v>
      </c>
      <c r="M62" s="32">
        <v>22</v>
      </c>
      <c r="N62" s="32">
        <v>0</v>
      </c>
      <c r="O62" s="32" t="s">
        <v>4</v>
      </c>
      <c r="P62" s="32" t="s">
        <v>5</v>
      </c>
      <c r="Q62" s="32">
        <v>22</v>
      </c>
      <c r="R62" s="32">
        <v>31</v>
      </c>
      <c r="S62" s="32">
        <v>23</v>
      </c>
      <c r="T62" s="32">
        <v>24</v>
      </c>
      <c r="U62" s="32">
        <v>14</v>
      </c>
      <c r="V62" s="32" t="s">
        <v>4</v>
      </c>
      <c r="W62" s="32" t="s">
        <v>5</v>
      </c>
      <c r="X62" s="32">
        <v>37</v>
      </c>
      <c r="Y62" s="32">
        <v>36</v>
      </c>
      <c r="Z62" s="32">
        <v>28</v>
      </c>
      <c r="AA62" s="32">
        <v>22</v>
      </c>
      <c r="AB62" s="32">
        <v>16</v>
      </c>
      <c r="AC62" s="32" t="s">
        <v>4</v>
      </c>
      <c r="AD62" s="32" t="s">
        <v>5</v>
      </c>
      <c r="AE62" s="32">
        <v>30</v>
      </c>
      <c r="AF62" s="32">
        <v>25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</row>
    <row r="63" spans="1:51" ht="15" customHeight="1">
      <c r="A63" s="28" t="s">
        <v>41</v>
      </c>
      <c r="B63" s="56">
        <v>746</v>
      </c>
      <c r="C63" s="32">
        <v>40</v>
      </c>
      <c r="D63" s="32">
        <v>31</v>
      </c>
      <c r="E63" s="32">
        <v>54</v>
      </c>
      <c r="F63" s="32">
        <v>51</v>
      </c>
      <c r="G63" s="32">
        <v>46</v>
      </c>
      <c r="H63" s="32" t="s">
        <v>4</v>
      </c>
      <c r="I63" s="32" t="s">
        <v>5</v>
      </c>
      <c r="J63" s="32" t="s">
        <v>118</v>
      </c>
      <c r="K63" s="32">
        <v>0</v>
      </c>
      <c r="L63" s="32">
        <v>34</v>
      </c>
      <c r="M63" s="32">
        <v>39</v>
      </c>
      <c r="N63" s="32">
        <v>16</v>
      </c>
      <c r="O63" s="32" t="s">
        <v>4</v>
      </c>
      <c r="P63" s="32" t="s">
        <v>5</v>
      </c>
      <c r="Q63" s="32">
        <v>47</v>
      </c>
      <c r="R63" s="32">
        <v>45</v>
      </c>
      <c r="S63" s="32">
        <v>35</v>
      </c>
      <c r="T63" s="32">
        <v>38</v>
      </c>
      <c r="U63" s="32">
        <v>38</v>
      </c>
      <c r="V63" s="32" t="s">
        <v>4</v>
      </c>
      <c r="W63" s="32" t="s">
        <v>5</v>
      </c>
      <c r="X63" s="32">
        <v>45</v>
      </c>
      <c r="Y63" s="32">
        <v>48</v>
      </c>
      <c r="Z63" s="32">
        <v>0</v>
      </c>
      <c r="AA63" s="32">
        <v>30</v>
      </c>
      <c r="AB63" s="32">
        <v>36</v>
      </c>
      <c r="AC63" s="32" t="s">
        <v>4</v>
      </c>
      <c r="AD63" s="32" t="s">
        <v>5</v>
      </c>
      <c r="AE63" s="32">
        <v>54</v>
      </c>
      <c r="AF63" s="32">
        <v>19</v>
      </c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</row>
    <row r="64" spans="1:51" ht="15" customHeight="1">
      <c r="A64" s="28" t="s">
        <v>42</v>
      </c>
      <c r="B64" s="56">
        <v>1046</v>
      </c>
      <c r="C64" s="32">
        <v>63</v>
      </c>
      <c r="D64" s="32">
        <v>47</v>
      </c>
      <c r="E64" s="32">
        <v>51</v>
      </c>
      <c r="F64" s="32">
        <v>48</v>
      </c>
      <c r="G64" s="32">
        <v>40</v>
      </c>
      <c r="H64" s="32" t="s">
        <v>4</v>
      </c>
      <c r="I64" s="32" t="s">
        <v>5</v>
      </c>
      <c r="J64" s="32" t="s">
        <v>118</v>
      </c>
      <c r="K64" s="32">
        <v>0</v>
      </c>
      <c r="L64" s="32">
        <v>53</v>
      </c>
      <c r="M64" s="32">
        <v>51</v>
      </c>
      <c r="N64" s="32">
        <v>58</v>
      </c>
      <c r="O64" s="32" t="s">
        <v>4</v>
      </c>
      <c r="P64" s="32" t="s">
        <v>5</v>
      </c>
      <c r="Q64" s="32">
        <v>73</v>
      </c>
      <c r="R64" s="32">
        <v>57</v>
      </c>
      <c r="S64" s="32">
        <v>62</v>
      </c>
      <c r="T64" s="32">
        <v>55</v>
      </c>
      <c r="U64" s="32">
        <v>34</v>
      </c>
      <c r="V64" s="32" t="s">
        <v>4</v>
      </c>
      <c r="W64" s="32" t="s">
        <v>5</v>
      </c>
      <c r="X64" s="32">
        <v>71</v>
      </c>
      <c r="Y64" s="32">
        <v>65</v>
      </c>
      <c r="Z64" s="32">
        <v>0</v>
      </c>
      <c r="AA64" s="32">
        <v>60</v>
      </c>
      <c r="AB64" s="32">
        <v>50</v>
      </c>
      <c r="AC64" s="32" t="s">
        <v>4</v>
      </c>
      <c r="AD64" s="32" t="s">
        <v>5</v>
      </c>
      <c r="AE64" s="32">
        <v>70</v>
      </c>
      <c r="AF64" s="32">
        <v>38</v>
      </c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</row>
    <row r="65" spans="1:51" ht="15" customHeight="1">
      <c r="A65" s="28" t="s">
        <v>43</v>
      </c>
      <c r="B65" s="56">
        <v>922</v>
      </c>
      <c r="C65" s="32">
        <v>46</v>
      </c>
      <c r="D65" s="32">
        <v>52</v>
      </c>
      <c r="E65" s="32">
        <v>57</v>
      </c>
      <c r="F65" s="32">
        <v>40</v>
      </c>
      <c r="G65" s="32">
        <v>40</v>
      </c>
      <c r="H65" s="32" t="s">
        <v>4</v>
      </c>
      <c r="I65" s="32" t="s">
        <v>5</v>
      </c>
      <c r="J65" s="32" t="s">
        <v>118</v>
      </c>
      <c r="K65" s="32">
        <v>0</v>
      </c>
      <c r="L65" s="32">
        <v>39</v>
      </c>
      <c r="M65" s="32">
        <v>53</v>
      </c>
      <c r="N65" s="32">
        <v>43</v>
      </c>
      <c r="O65" s="32" t="s">
        <v>4</v>
      </c>
      <c r="P65" s="32" t="s">
        <v>5</v>
      </c>
      <c r="Q65" s="32">
        <v>56</v>
      </c>
      <c r="R65" s="32">
        <v>46</v>
      </c>
      <c r="S65" s="32">
        <v>40</v>
      </c>
      <c r="T65" s="32">
        <v>28</v>
      </c>
      <c r="U65" s="32">
        <v>29</v>
      </c>
      <c r="V65" s="32" t="s">
        <v>4</v>
      </c>
      <c r="W65" s="32" t="s">
        <v>5</v>
      </c>
      <c r="X65" s="32">
        <v>52</v>
      </c>
      <c r="Y65" s="32">
        <v>58</v>
      </c>
      <c r="Z65" s="32">
        <v>27</v>
      </c>
      <c r="AA65" s="32">
        <v>61</v>
      </c>
      <c r="AB65" s="32">
        <v>39</v>
      </c>
      <c r="AC65" s="32" t="s">
        <v>4</v>
      </c>
      <c r="AD65" s="32" t="s">
        <v>5</v>
      </c>
      <c r="AE65" s="32">
        <v>58</v>
      </c>
      <c r="AF65" s="32">
        <v>58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ht="15" customHeight="1">
      <c r="A66" s="28" t="s">
        <v>44</v>
      </c>
      <c r="B66" s="56">
        <v>655</v>
      </c>
      <c r="C66" s="32">
        <v>10</v>
      </c>
      <c r="D66" s="32">
        <v>47</v>
      </c>
      <c r="E66" s="32">
        <v>30</v>
      </c>
      <c r="F66" s="32">
        <v>22</v>
      </c>
      <c r="G66" s="32">
        <v>29</v>
      </c>
      <c r="H66" s="32" t="s">
        <v>4</v>
      </c>
      <c r="I66" s="32" t="s">
        <v>5</v>
      </c>
      <c r="J66" s="32" t="s">
        <v>118</v>
      </c>
      <c r="K66" s="32">
        <v>0</v>
      </c>
      <c r="L66" s="32">
        <v>40</v>
      </c>
      <c r="M66" s="32">
        <v>35</v>
      </c>
      <c r="N66" s="32">
        <v>26</v>
      </c>
      <c r="O66" s="32" t="s">
        <v>4</v>
      </c>
      <c r="P66" s="32" t="s">
        <v>5</v>
      </c>
      <c r="Q66" s="32">
        <v>34</v>
      </c>
      <c r="R66" s="32">
        <v>49</v>
      </c>
      <c r="S66" s="32">
        <v>28</v>
      </c>
      <c r="T66" s="32">
        <v>18</v>
      </c>
      <c r="U66" s="32">
        <v>23</v>
      </c>
      <c r="V66" s="32" t="s">
        <v>4</v>
      </c>
      <c r="W66" s="32" t="s">
        <v>5</v>
      </c>
      <c r="X66" s="32">
        <v>29</v>
      </c>
      <c r="Y66" s="32">
        <v>48</v>
      </c>
      <c r="Z66" s="32">
        <v>44</v>
      </c>
      <c r="AA66" s="32">
        <v>42</v>
      </c>
      <c r="AB66" s="32">
        <v>24</v>
      </c>
      <c r="AC66" s="32" t="s">
        <v>4</v>
      </c>
      <c r="AD66" s="32" t="s">
        <v>5</v>
      </c>
      <c r="AE66" s="32">
        <v>40</v>
      </c>
      <c r="AF66" s="32">
        <v>37</v>
      </c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ht="15" customHeight="1">
      <c r="A67" s="28" t="s">
        <v>45</v>
      </c>
      <c r="B67" s="56">
        <v>825</v>
      </c>
      <c r="C67" s="32">
        <v>17</v>
      </c>
      <c r="D67" s="32">
        <v>42</v>
      </c>
      <c r="E67" s="32">
        <v>41</v>
      </c>
      <c r="F67" s="32">
        <v>25</v>
      </c>
      <c r="G67" s="32">
        <v>34</v>
      </c>
      <c r="H67" s="32" t="s">
        <v>4</v>
      </c>
      <c r="I67" s="32" t="s">
        <v>5</v>
      </c>
      <c r="J67" s="32" t="s">
        <v>118</v>
      </c>
      <c r="K67" s="32">
        <v>0</v>
      </c>
      <c r="L67" s="32">
        <v>49</v>
      </c>
      <c r="M67" s="32">
        <v>50</v>
      </c>
      <c r="N67" s="32">
        <v>41</v>
      </c>
      <c r="O67" s="32" t="s">
        <v>4</v>
      </c>
      <c r="P67" s="32" t="s">
        <v>5</v>
      </c>
      <c r="Q67" s="32">
        <v>57</v>
      </c>
      <c r="R67" s="32">
        <v>57</v>
      </c>
      <c r="S67" s="32">
        <v>41</v>
      </c>
      <c r="T67" s="32">
        <v>34</v>
      </c>
      <c r="U67" s="32">
        <v>27</v>
      </c>
      <c r="V67" s="32" t="s">
        <v>4</v>
      </c>
      <c r="W67" s="32" t="s">
        <v>5</v>
      </c>
      <c r="X67" s="32">
        <v>54</v>
      </c>
      <c r="Y67" s="32">
        <v>50</v>
      </c>
      <c r="Z67" s="32">
        <v>43</v>
      </c>
      <c r="AA67" s="32">
        <v>39</v>
      </c>
      <c r="AB67" s="32">
        <v>36</v>
      </c>
      <c r="AC67" s="32" t="s">
        <v>4</v>
      </c>
      <c r="AD67" s="32" t="s">
        <v>5</v>
      </c>
      <c r="AE67" s="32">
        <v>39</v>
      </c>
      <c r="AF67" s="32">
        <v>49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</row>
    <row r="68" spans="1:51" ht="15" customHeight="1">
      <c r="A68" s="28" t="s">
        <v>46</v>
      </c>
      <c r="B68" s="56">
        <v>933</v>
      </c>
      <c r="C68" s="32">
        <v>15</v>
      </c>
      <c r="D68" s="32">
        <v>57</v>
      </c>
      <c r="E68" s="32">
        <v>50</v>
      </c>
      <c r="F68" s="32">
        <v>43</v>
      </c>
      <c r="G68" s="32">
        <v>36</v>
      </c>
      <c r="H68" s="32" t="s">
        <v>4</v>
      </c>
      <c r="I68" s="32" t="s">
        <v>5</v>
      </c>
      <c r="J68" s="32" t="s">
        <v>118</v>
      </c>
      <c r="K68" s="32">
        <v>9</v>
      </c>
      <c r="L68" s="32">
        <v>66</v>
      </c>
      <c r="M68" s="32">
        <v>45</v>
      </c>
      <c r="N68" s="32">
        <v>49</v>
      </c>
      <c r="O68" s="32" t="s">
        <v>4</v>
      </c>
      <c r="P68" s="32" t="s">
        <v>5</v>
      </c>
      <c r="Q68" s="32">
        <v>53</v>
      </c>
      <c r="R68" s="32">
        <v>52</v>
      </c>
      <c r="S68" s="32">
        <v>47</v>
      </c>
      <c r="T68" s="32">
        <v>46</v>
      </c>
      <c r="U68" s="32">
        <v>31</v>
      </c>
      <c r="V68" s="32" t="s">
        <v>4</v>
      </c>
      <c r="W68" s="32" t="s">
        <v>5</v>
      </c>
      <c r="X68" s="32">
        <v>59</v>
      </c>
      <c r="Y68" s="32">
        <v>52</v>
      </c>
      <c r="Z68" s="32">
        <v>66</v>
      </c>
      <c r="AA68" s="32">
        <v>26</v>
      </c>
      <c r="AB68" s="32">
        <v>44</v>
      </c>
      <c r="AC68" s="32" t="s">
        <v>4</v>
      </c>
      <c r="AD68" s="32" t="s">
        <v>5</v>
      </c>
      <c r="AE68" s="32">
        <v>40</v>
      </c>
      <c r="AF68" s="32">
        <v>47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ht="15" customHeight="1">
      <c r="A69" s="28" t="s">
        <v>47</v>
      </c>
      <c r="B69" s="56">
        <v>962</v>
      </c>
      <c r="C69" s="32">
        <v>30</v>
      </c>
      <c r="D69" s="32">
        <v>50</v>
      </c>
      <c r="E69" s="32">
        <v>55</v>
      </c>
      <c r="F69" s="32">
        <v>60</v>
      </c>
      <c r="G69" s="32">
        <v>33</v>
      </c>
      <c r="H69" s="32" t="s">
        <v>4</v>
      </c>
      <c r="I69" s="32" t="s">
        <v>5</v>
      </c>
      <c r="J69" s="32" t="s">
        <v>118</v>
      </c>
      <c r="K69" s="32">
        <v>93</v>
      </c>
      <c r="L69" s="32">
        <v>65</v>
      </c>
      <c r="M69" s="32">
        <v>34</v>
      </c>
      <c r="N69" s="32">
        <v>43</v>
      </c>
      <c r="O69" s="32" t="s">
        <v>4</v>
      </c>
      <c r="P69" s="32" t="s">
        <v>5</v>
      </c>
      <c r="Q69" s="32">
        <v>51</v>
      </c>
      <c r="R69" s="32">
        <v>37</v>
      </c>
      <c r="S69" s="32">
        <v>38</v>
      </c>
      <c r="T69" s="32">
        <v>33</v>
      </c>
      <c r="U69" s="32">
        <v>23</v>
      </c>
      <c r="V69" s="32" t="s">
        <v>4</v>
      </c>
      <c r="W69" s="32" t="s">
        <v>5</v>
      </c>
      <c r="X69" s="32">
        <v>48</v>
      </c>
      <c r="Y69" s="32">
        <v>45</v>
      </c>
      <c r="Z69" s="32">
        <v>49</v>
      </c>
      <c r="AA69" s="32">
        <v>46</v>
      </c>
      <c r="AB69" s="32">
        <v>35</v>
      </c>
      <c r="AC69" s="32" t="s">
        <v>4</v>
      </c>
      <c r="AD69" s="32" t="s">
        <v>5</v>
      </c>
      <c r="AE69" s="32">
        <v>45</v>
      </c>
      <c r="AF69" s="32">
        <v>49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</row>
    <row r="70" spans="1:51" ht="15" customHeight="1">
      <c r="A70" s="28" t="s">
        <v>48</v>
      </c>
      <c r="B70" s="56">
        <v>775</v>
      </c>
      <c r="C70" s="32">
        <v>30</v>
      </c>
      <c r="D70" s="32">
        <v>29</v>
      </c>
      <c r="E70" s="32">
        <v>26</v>
      </c>
      <c r="F70" s="32">
        <v>31</v>
      </c>
      <c r="G70" s="32">
        <v>39</v>
      </c>
      <c r="H70" s="32" t="s">
        <v>4</v>
      </c>
      <c r="I70" s="32" t="s">
        <v>5</v>
      </c>
      <c r="J70" s="32" t="s">
        <v>118</v>
      </c>
      <c r="K70" s="32">
        <v>54</v>
      </c>
      <c r="L70" s="32">
        <v>47</v>
      </c>
      <c r="M70" s="32">
        <v>41</v>
      </c>
      <c r="N70" s="32">
        <v>34</v>
      </c>
      <c r="O70" s="32" t="s">
        <v>4</v>
      </c>
      <c r="P70" s="32" t="s">
        <v>5</v>
      </c>
      <c r="Q70" s="32">
        <v>48</v>
      </c>
      <c r="R70" s="32">
        <v>48</v>
      </c>
      <c r="S70" s="32">
        <v>35</v>
      </c>
      <c r="T70" s="32">
        <v>33</v>
      </c>
      <c r="U70" s="32">
        <v>19</v>
      </c>
      <c r="V70" s="32" t="s">
        <v>4</v>
      </c>
      <c r="W70" s="32" t="s">
        <v>5</v>
      </c>
      <c r="X70" s="32">
        <v>56</v>
      </c>
      <c r="Y70" s="32">
        <v>37</v>
      </c>
      <c r="Z70" s="32">
        <v>39</v>
      </c>
      <c r="AA70" s="32">
        <v>33</v>
      </c>
      <c r="AB70" s="32">
        <v>24</v>
      </c>
      <c r="AC70" s="32" t="s">
        <v>4</v>
      </c>
      <c r="AD70" s="32" t="s">
        <v>5</v>
      </c>
      <c r="AE70" s="32">
        <v>49</v>
      </c>
      <c r="AF70" s="32">
        <v>23</v>
      </c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</row>
    <row r="71" spans="1:51" ht="15" customHeight="1">
      <c r="A71" s="28" t="s">
        <v>49</v>
      </c>
      <c r="B71" s="56">
        <v>246</v>
      </c>
      <c r="C71" s="32">
        <v>12</v>
      </c>
      <c r="D71" s="32">
        <v>16</v>
      </c>
      <c r="E71" s="32">
        <v>14</v>
      </c>
      <c r="F71" s="32">
        <v>8</v>
      </c>
      <c r="G71" s="32">
        <v>12</v>
      </c>
      <c r="H71" s="32" t="s">
        <v>4</v>
      </c>
      <c r="I71" s="32" t="s">
        <v>5</v>
      </c>
      <c r="J71" s="32" t="s">
        <v>118</v>
      </c>
      <c r="K71" s="32">
        <v>20</v>
      </c>
      <c r="L71" s="32">
        <v>22</v>
      </c>
      <c r="M71" s="32">
        <v>7</v>
      </c>
      <c r="N71" s="32">
        <v>10</v>
      </c>
      <c r="O71" s="32" t="s">
        <v>4</v>
      </c>
      <c r="P71" s="32" t="s">
        <v>5</v>
      </c>
      <c r="Q71" s="32">
        <v>11</v>
      </c>
      <c r="R71" s="32">
        <v>8</v>
      </c>
      <c r="S71" s="32">
        <v>17</v>
      </c>
      <c r="T71" s="32">
        <v>8</v>
      </c>
      <c r="U71" s="32">
        <v>2</v>
      </c>
      <c r="V71" s="32" t="s">
        <v>4</v>
      </c>
      <c r="W71" s="32" t="s">
        <v>5</v>
      </c>
      <c r="X71" s="32">
        <v>12</v>
      </c>
      <c r="Y71" s="32">
        <v>11</v>
      </c>
      <c r="Z71" s="32">
        <v>8</v>
      </c>
      <c r="AA71" s="32">
        <v>18</v>
      </c>
      <c r="AB71" s="32">
        <v>3</v>
      </c>
      <c r="AC71" s="32" t="s">
        <v>4</v>
      </c>
      <c r="AD71" s="32" t="s">
        <v>5</v>
      </c>
      <c r="AE71" s="32">
        <v>18</v>
      </c>
      <c r="AF71" s="32">
        <v>9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</row>
    <row r="72" spans="1:51" ht="15" customHeight="1">
      <c r="A72" s="28" t="s">
        <v>50</v>
      </c>
      <c r="B72" s="56"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 t="s">
        <v>4</v>
      </c>
      <c r="I72" s="32" t="s">
        <v>5</v>
      </c>
      <c r="J72" s="32" t="s">
        <v>118</v>
      </c>
      <c r="K72" s="32">
        <v>0</v>
      </c>
      <c r="L72" s="32">
        <v>0</v>
      </c>
      <c r="M72" s="32">
        <v>0</v>
      </c>
      <c r="N72" s="32">
        <v>0</v>
      </c>
      <c r="O72" s="32" t="s">
        <v>4</v>
      </c>
      <c r="P72" s="32" t="s">
        <v>5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 t="s">
        <v>4</v>
      </c>
      <c r="W72" s="32" t="s">
        <v>5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 t="s">
        <v>4</v>
      </c>
      <c r="AD72" s="32" t="s">
        <v>5</v>
      </c>
      <c r="AE72" s="32">
        <v>0</v>
      </c>
      <c r="AF72" s="32">
        <v>0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</row>
    <row r="73" spans="1:51" ht="15" customHeight="1">
      <c r="A73" s="16" t="s">
        <v>56</v>
      </c>
      <c r="B73" s="29">
        <v>7627</v>
      </c>
      <c r="C73" s="29">
        <v>303</v>
      </c>
      <c r="D73" s="29">
        <v>399</v>
      </c>
      <c r="E73" s="29">
        <v>410</v>
      </c>
      <c r="F73" s="29">
        <v>354</v>
      </c>
      <c r="G73" s="29">
        <v>336</v>
      </c>
      <c r="H73" s="29" t="s">
        <v>4</v>
      </c>
      <c r="I73" s="29" t="s">
        <v>5</v>
      </c>
      <c r="J73" s="29" t="s">
        <v>118</v>
      </c>
      <c r="K73" s="29">
        <v>176</v>
      </c>
      <c r="L73" s="29">
        <v>449</v>
      </c>
      <c r="M73" s="29">
        <v>377</v>
      </c>
      <c r="N73" s="29">
        <v>320</v>
      </c>
      <c r="O73" s="29" t="s">
        <v>4</v>
      </c>
      <c r="P73" s="29" t="s">
        <v>5</v>
      </c>
      <c r="Q73" s="29">
        <v>452</v>
      </c>
      <c r="R73" s="29">
        <v>430</v>
      </c>
      <c r="S73" s="29">
        <v>366</v>
      </c>
      <c r="T73" s="29">
        <v>317</v>
      </c>
      <c r="U73" s="29">
        <v>240</v>
      </c>
      <c r="V73" s="29" t="s">
        <v>4</v>
      </c>
      <c r="W73" s="29" t="s">
        <v>5</v>
      </c>
      <c r="X73" s="29">
        <v>463</v>
      </c>
      <c r="Y73" s="29">
        <v>450</v>
      </c>
      <c r="Z73" s="29">
        <v>304</v>
      </c>
      <c r="AA73" s="29">
        <v>377</v>
      </c>
      <c r="AB73" s="29">
        <v>307</v>
      </c>
      <c r="AC73" s="29" t="s">
        <v>4</v>
      </c>
      <c r="AD73" s="29" t="s">
        <v>5</v>
      </c>
      <c r="AE73" s="29">
        <v>443</v>
      </c>
      <c r="AF73" s="29">
        <v>354</v>
      </c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</row>
    <row r="74" spans="1:5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</row>
    <row r="77" spans="1:5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</row>
    <row r="80" spans="1:5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</row>
    <row r="81" spans="1:5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5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</row>
    <row r="83" spans="1:5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</row>
    <row r="84" spans="1:5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</row>
    <row r="86" spans="1:5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</row>
    <row r="89" spans="1:5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</row>
    <row r="90" spans="1:5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</row>
    <row r="92" spans="1:5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</row>
    <row r="93" spans="1:5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</row>
    <row r="95" spans="1:5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</row>
    <row r="96" spans="1:5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</row>
    <row r="97" spans="1:5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</row>
    <row r="99" spans="1:5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</row>
    <row r="100" spans="1:5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</row>
    <row r="101" spans="1:5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</row>
    <row r="103" spans="1:5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</row>
    <row r="106" spans="1:5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</row>
    <row r="108" spans="1:5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</row>
    <row r="109" spans="1:5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</row>
    <row r="110" spans="1:5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63"/>
  <sheetViews>
    <sheetView showGridLines="0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51"/>
      <c r="B2" s="4"/>
      <c r="C2" s="59" t="s">
        <v>117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51"/>
      <c r="B3" s="4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51"/>
      <c r="B4" s="4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42" t="s">
        <v>0</v>
      </c>
      <c r="B6" s="5"/>
      <c r="C6" s="43">
        <v>45292</v>
      </c>
      <c r="D6" s="48"/>
      <c r="E6" s="43">
        <v>45323</v>
      </c>
      <c r="F6" s="5"/>
      <c r="G6" s="43">
        <v>45352</v>
      </c>
      <c r="H6" s="5"/>
      <c r="I6" s="43">
        <v>45383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44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73</v>
      </c>
      <c r="B8" s="5"/>
      <c r="C8" s="8">
        <v>6747</v>
      </c>
      <c r="D8" s="5"/>
      <c r="E8" s="8">
        <v>6486</v>
      </c>
      <c r="F8" s="5"/>
      <c r="G8" s="8">
        <v>8775</v>
      </c>
      <c r="H8" s="5"/>
      <c r="I8" s="8">
        <v>8232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74</v>
      </c>
      <c r="B9" s="5"/>
      <c r="C9" s="9">
        <v>6747</v>
      </c>
      <c r="D9" s="5"/>
      <c r="E9" s="9">
        <v>6486</v>
      </c>
      <c r="F9" s="5"/>
      <c r="G9" s="9">
        <v>8775</v>
      </c>
      <c r="H9" s="5"/>
      <c r="I9" s="9">
        <v>8232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75</v>
      </c>
      <c r="B10" s="5"/>
      <c r="C10" s="9">
        <v>1786</v>
      </c>
      <c r="D10" s="5"/>
      <c r="E10" s="8">
        <v>1008</v>
      </c>
      <c r="F10" s="5"/>
      <c r="G10" s="8">
        <v>1510</v>
      </c>
      <c r="H10" s="5"/>
      <c r="I10" s="8">
        <v>1400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76</v>
      </c>
      <c r="B11" s="5"/>
      <c r="C11" s="9">
        <v>4961</v>
      </c>
      <c r="D11" s="5"/>
      <c r="E11" s="8">
        <v>5478</v>
      </c>
      <c r="F11" s="5"/>
      <c r="G11" s="8">
        <v>7265</v>
      </c>
      <c r="H11" s="5"/>
      <c r="I11" s="8">
        <v>6832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77</v>
      </c>
      <c r="B12" s="5"/>
      <c r="C12" s="9">
        <v>6872</v>
      </c>
      <c r="D12" s="5"/>
      <c r="E12" s="8">
        <v>6754</v>
      </c>
      <c r="F12" s="5"/>
      <c r="G12" s="8">
        <v>9051</v>
      </c>
      <c r="H12" s="5"/>
      <c r="I12" s="8">
        <v>8484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44" t="s">
        <v>10</v>
      </c>
      <c r="B13" s="5"/>
      <c r="C13" s="6"/>
      <c r="D13" s="5"/>
      <c r="E13" s="6"/>
      <c r="F13" s="5"/>
      <c r="G13" s="6"/>
      <c r="H13" s="5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78</v>
      </c>
      <c r="B14" s="5"/>
      <c r="C14" s="9">
        <v>6018</v>
      </c>
      <c r="D14" s="5"/>
      <c r="E14" s="9">
        <v>5626</v>
      </c>
      <c r="F14" s="5"/>
      <c r="G14" s="9">
        <v>8230</v>
      </c>
      <c r="H14" s="5"/>
      <c r="I14" s="9">
        <v>7627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79</v>
      </c>
      <c r="B15" s="5"/>
      <c r="C15" s="9">
        <v>1470</v>
      </c>
      <c r="D15" s="5"/>
      <c r="E15" s="9">
        <v>959</v>
      </c>
      <c r="F15" s="5"/>
      <c r="G15" s="9">
        <v>1441</v>
      </c>
      <c r="H15" s="5"/>
      <c r="I15" s="9">
        <v>1320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80</v>
      </c>
      <c r="B16" s="5"/>
      <c r="C16" s="9">
        <v>4548</v>
      </c>
      <c r="D16" s="5"/>
      <c r="E16" s="9">
        <v>4667</v>
      </c>
      <c r="F16" s="5"/>
      <c r="G16" s="9">
        <v>6789</v>
      </c>
      <c r="H16" s="5"/>
      <c r="I16" s="9">
        <v>6307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81</v>
      </c>
      <c r="B17" s="5"/>
      <c r="C17" s="9">
        <v>5319</v>
      </c>
      <c r="D17" s="5"/>
      <c r="E17" s="9">
        <v>4967</v>
      </c>
      <c r="F17" s="5"/>
      <c r="G17" s="9">
        <v>7543</v>
      </c>
      <c r="H17" s="5"/>
      <c r="I17" s="9">
        <v>6878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82</v>
      </c>
      <c r="B18" s="5"/>
      <c r="C18" s="9">
        <v>1181</v>
      </c>
      <c r="D18" s="5"/>
      <c r="E18" s="9">
        <v>883</v>
      </c>
      <c r="F18" s="5"/>
      <c r="G18" s="9">
        <v>1343</v>
      </c>
      <c r="H18" s="5"/>
      <c r="I18" s="9">
        <v>1224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83</v>
      </c>
      <c r="B19" s="5"/>
      <c r="C19" s="9">
        <v>4138</v>
      </c>
      <c r="D19" s="5"/>
      <c r="E19" s="9">
        <v>4084</v>
      </c>
      <c r="F19" s="5"/>
      <c r="G19" s="9">
        <v>6200</v>
      </c>
      <c r="H19" s="5"/>
      <c r="I19" s="9">
        <v>5654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44" t="s">
        <v>17</v>
      </c>
      <c r="B20" s="5"/>
      <c r="C20" s="6"/>
      <c r="D20" s="5"/>
      <c r="E20" s="6"/>
      <c r="F20" s="5"/>
      <c r="G20" s="6"/>
      <c r="H20" s="5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84</v>
      </c>
      <c r="B21" s="5"/>
      <c r="C21" s="9">
        <v>729</v>
      </c>
      <c r="D21" s="5"/>
      <c r="E21" s="9">
        <v>860</v>
      </c>
      <c r="F21" s="5"/>
      <c r="G21" s="9">
        <v>545</v>
      </c>
      <c r="H21" s="5"/>
      <c r="I21" s="9">
        <v>605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85</v>
      </c>
      <c r="B22" s="5"/>
      <c r="C22" s="9">
        <v>60</v>
      </c>
      <c r="D22" s="5"/>
      <c r="E22" s="9">
        <v>56</v>
      </c>
      <c r="F22" s="5"/>
      <c r="G22" s="9">
        <v>142</v>
      </c>
      <c r="H22" s="5"/>
      <c r="I22" s="9">
        <v>77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86</v>
      </c>
      <c r="B23" s="5"/>
      <c r="C23" s="9">
        <v>32</v>
      </c>
      <c r="D23" s="5"/>
      <c r="E23" s="9">
        <v>9</v>
      </c>
      <c r="F23" s="5"/>
      <c r="G23" s="9">
        <v>23</v>
      </c>
      <c r="H23" s="5"/>
      <c r="I23" s="9">
        <v>17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87</v>
      </c>
      <c r="B24" s="5"/>
      <c r="C24" s="9">
        <v>28</v>
      </c>
      <c r="D24" s="5"/>
      <c r="E24" s="9">
        <v>47</v>
      </c>
      <c r="F24" s="5"/>
      <c r="G24" s="9">
        <v>119</v>
      </c>
      <c r="H24" s="5"/>
      <c r="I24" s="9">
        <v>60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88</v>
      </c>
      <c r="B25" s="5"/>
      <c r="C25" s="9">
        <v>669</v>
      </c>
      <c r="D25" s="5"/>
      <c r="E25" s="9">
        <v>804</v>
      </c>
      <c r="F25" s="5"/>
      <c r="G25" s="9">
        <v>403</v>
      </c>
      <c r="H25" s="5"/>
      <c r="I25" s="9">
        <v>528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89</v>
      </c>
      <c r="B26" s="5"/>
      <c r="C26" s="9">
        <v>284</v>
      </c>
      <c r="D26" s="5"/>
      <c r="E26" s="9">
        <v>40</v>
      </c>
      <c r="F26" s="5"/>
      <c r="G26" s="9">
        <v>46</v>
      </c>
      <c r="H26" s="5"/>
      <c r="I26" s="9">
        <v>63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90</v>
      </c>
      <c r="B27" s="5"/>
      <c r="C27" s="9">
        <v>385</v>
      </c>
      <c r="D27" s="5"/>
      <c r="E27" s="9">
        <v>764</v>
      </c>
      <c r="F27" s="5"/>
      <c r="G27" s="9">
        <v>357</v>
      </c>
      <c r="H27" s="5"/>
      <c r="I27" s="9">
        <v>465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44" t="s">
        <v>25</v>
      </c>
      <c r="B28" s="5"/>
      <c r="C28" s="6"/>
      <c r="D28" s="5"/>
      <c r="E28" s="6"/>
      <c r="F28" s="5"/>
      <c r="G28" s="6"/>
      <c r="H28" s="5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26</v>
      </c>
      <c r="B29" s="5"/>
      <c r="C29" s="41">
        <v>0.9010288465302797</v>
      </c>
      <c r="D29" s="5"/>
      <c r="E29" s="41">
        <v>0.9163</v>
      </c>
      <c r="F29" s="5"/>
      <c r="G29" s="41">
        <v>0.9002</v>
      </c>
      <c r="H29" s="5"/>
      <c r="I29" s="41">
        <v>0.90179625016389142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27</v>
      </c>
      <c r="B30" s="5"/>
      <c r="C30" s="41">
        <v>6.3005207798778842E-2</v>
      </c>
      <c r="D30" s="5"/>
      <c r="E30" s="41">
        <v>5.6399999999999999E-2</v>
      </c>
      <c r="F30" s="5"/>
      <c r="G30" s="41">
        <v>4.5925925925925926E-2</v>
      </c>
      <c r="H30" s="5"/>
      <c r="I30" s="41">
        <v>6.4139941690962099E-2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28</v>
      </c>
      <c r="B31" s="5"/>
      <c r="C31" s="11">
        <v>3.1430048713639662E-3</v>
      </c>
      <c r="D31" s="5"/>
      <c r="E31" s="11">
        <v>3.1120414054200802E-3</v>
      </c>
      <c r="F31" s="5"/>
      <c r="G31" s="11">
        <v>2.7970971439376098E-3</v>
      </c>
      <c r="H31" s="5"/>
      <c r="I31" s="11">
        <v>2.8342839036755271E-3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29</v>
      </c>
      <c r="B32" s="5"/>
      <c r="C32" s="41">
        <v>0.9029059829059829</v>
      </c>
      <c r="D32" s="5"/>
      <c r="E32" s="41">
        <v>0.92217756667884543</v>
      </c>
      <c r="F32" s="5"/>
      <c r="G32" s="41">
        <v>0.92438657986980466</v>
      </c>
      <c r="H32" s="5"/>
      <c r="I32" s="41">
        <v>0.92450295540032246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30</v>
      </c>
      <c r="B33" s="5"/>
      <c r="C33" s="41">
        <v>0.89922727272727276</v>
      </c>
      <c r="D33" s="5"/>
      <c r="E33" s="41">
        <v>0.90417619047619047</v>
      </c>
      <c r="F33" s="5"/>
      <c r="G33" s="41">
        <v>0.89423499999999989</v>
      </c>
      <c r="H33" s="5"/>
      <c r="I33" s="41">
        <v>0.90010000000000001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44" t="s">
        <v>31</v>
      </c>
      <c r="B35" s="5"/>
      <c r="C35" s="50" t="s">
        <v>1</v>
      </c>
      <c r="D35" s="48"/>
      <c r="E35" s="50" t="s">
        <v>1</v>
      </c>
      <c r="F35" s="5"/>
      <c r="G35" s="50" t="s">
        <v>1</v>
      </c>
      <c r="H35" s="5"/>
      <c r="I35" s="50" t="s">
        <v>1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92</v>
      </c>
      <c r="B36" s="5"/>
      <c r="C36" s="9">
        <v>0</v>
      </c>
      <c r="D36" s="5"/>
      <c r="E36" s="9">
        <v>0</v>
      </c>
      <c r="F36" s="5"/>
      <c r="G36" s="9">
        <v>0</v>
      </c>
      <c r="H36" s="5"/>
      <c r="I36" s="9"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93</v>
      </c>
      <c r="B37" s="5"/>
      <c r="C37" s="9">
        <v>0</v>
      </c>
      <c r="D37" s="5"/>
      <c r="E37" s="9">
        <v>0</v>
      </c>
      <c r="F37" s="5"/>
      <c r="G37" s="9">
        <v>0</v>
      </c>
      <c r="H37" s="5"/>
      <c r="I37" s="9"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94</v>
      </c>
      <c r="B38" s="5"/>
      <c r="C38" s="9">
        <v>0</v>
      </c>
      <c r="D38" s="5"/>
      <c r="E38" s="9">
        <v>0</v>
      </c>
      <c r="F38" s="5"/>
      <c r="G38" s="9">
        <v>0</v>
      </c>
      <c r="H38" s="5"/>
      <c r="I38" s="9"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95</v>
      </c>
      <c r="B39" s="5"/>
      <c r="C39" s="9">
        <v>0</v>
      </c>
      <c r="D39" s="5"/>
      <c r="E39" s="9">
        <v>0</v>
      </c>
      <c r="F39" s="5"/>
      <c r="G39" s="9">
        <v>0</v>
      </c>
      <c r="H39" s="5"/>
      <c r="I39" s="9"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96</v>
      </c>
      <c r="B40" s="5"/>
      <c r="C40" s="9">
        <v>0</v>
      </c>
      <c r="D40" s="5"/>
      <c r="E40" s="9">
        <v>0</v>
      </c>
      <c r="F40" s="5"/>
      <c r="G40" s="9">
        <v>0</v>
      </c>
      <c r="H40" s="5"/>
      <c r="I40" s="9"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97</v>
      </c>
      <c r="B41" s="5"/>
      <c r="C41" s="9">
        <v>0</v>
      </c>
      <c r="D41" s="5"/>
      <c r="E41" s="9">
        <v>0</v>
      </c>
      <c r="F41" s="5"/>
      <c r="G41" s="9">
        <v>0</v>
      </c>
      <c r="H41" s="5"/>
      <c r="I41" s="9"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98</v>
      </c>
      <c r="B42" s="5"/>
      <c r="C42" s="9">
        <v>0</v>
      </c>
      <c r="D42" s="5"/>
      <c r="E42" s="9">
        <v>0</v>
      </c>
      <c r="F42" s="5"/>
      <c r="G42" s="9">
        <v>0</v>
      </c>
      <c r="H42" s="5"/>
      <c r="I42" s="9"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99</v>
      </c>
      <c r="B43" s="5"/>
      <c r="C43" s="9">
        <v>1</v>
      </c>
      <c r="D43" s="5"/>
      <c r="E43" s="9">
        <v>0</v>
      </c>
      <c r="F43" s="5"/>
      <c r="G43" s="9">
        <v>0</v>
      </c>
      <c r="H43" s="5"/>
      <c r="I43" s="9"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100</v>
      </c>
      <c r="B44" s="5"/>
      <c r="C44" s="9">
        <v>480</v>
      </c>
      <c r="D44" s="5"/>
      <c r="E44" s="9">
        <v>487</v>
      </c>
      <c r="F44" s="5"/>
      <c r="G44" s="9">
        <v>795</v>
      </c>
      <c r="H44" s="5"/>
      <c r="I44" s="9">
        <v>639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101</v>
      </c>
      <c r="B45" s="5"/>
      <c r="C45" s="9">
        <v>778</v>
      </c>
      <c r="D45" s="5"/>
      <c r="E45" s="9">
        <v>800</v>
      </c>
      <c r="F45" s="5"/>
      <c r="G45" s="9">
        <v>1040</v>
      </c>
      <c r="H45" s="5"/>
      <c r="I45" s="9">
        <v>930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102</v>
      </c>
      <c r="B46" s="5"/>
      <c r="C46" s="9">
        <v>989</v>
      </c>
      <c r="D46" s="5"/>
      <c r="E46" s="9">
        <v>869</v>
      </c>
      <c r="F46" s="5"/>
      <c r="G46" s="9">
        <v>1241</v>
      </c>
      <c r="H46" s="5"/>
      <c r="I46" s="9">
        <v>1075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103</v>
      </c>
      <c r="B47" s="5"/>
      <c r="C47" s="9">
        <v>695</v>
      </c>
      <c r="D47" s="5"/>
      <c r="E47" s="9">
        <v>832</v>
      </c>
      <c r="F47" s="5"/>
      <c r="G47" s="9">
        <v>940</v>
      </c>
      <c r="H47" s="5"/>
      <c r="I47" s="9">
        <v>958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104</v>
      </c>
      <c r="B48" s="5"/>
      <c r="C48" s="9">
        <v>648</v>
      </c>
      <c r="D48" s="5"/>
      <c r="E48" s="9">
        <v>597</v>
      </c>
      <c r="F48" s="5"/>
      <c r="G48" s="9">
        <v>709</v>
      </c>
      <c r="H48" s="5"/>
      <c r="I48" s="9">
        <v>672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105</v>
      </c>
      <c r="B49" s="5"/>
      <c r="C49" s="9">
        <v>714</v>
      </c>
      <c r="D49" s="5"/>
      <c r="E49" s="9">
        <v>737</v>
      </c>
      <c r="F49" s="5"/>
      <c r="G49" s="9">
        <v>999</v>
      </c>
      <c r="H49" s="5"/>
      <c r="I49" s="9">
        <v>878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106</v>
      </c>
      <c r="B50" s="5"/>
      <c r="C50" s="9">
        <v>783</v>
      </c>
      <c r="D50" s="5"/>
      <c r="E50" s="9">
        <v>727</v>
      </c>
      <c r="F50" s="5"/>
      <c r="G50" s="9">
        <v>953</v>
      </c>
      <c r="H50" s="5"/>
      <c r="I50" s="9">
        <v>988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107</v>
      </c>
      <c r="B51" s="5"/>
      <c r="C51" s="9">
        <v>756</v>
      </c>
      <c r="D51" s="5"/>
      <c r="E51" s="9">
        <v>647</v>
      </c>
      <c r="F51" s="5"/>
      <c r="G51" s="9">
        <v>951</v>
      </c>
      <c r="H51" s="5"/>
      <c r="I51" s="9">
        <v>998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108</v>
      </c>
      <c r="B52" s="5"/>
      <c r="C52" s="9">
        <v>606</v>
      </c>
      <c r="D52" s="5"/>
      <c r="E52" s="9">
        <v>547</v>
      </c>
      <c r="F52" s="5"/>
      <c r="G52" s="9">
        <v>806</v>
      </c>
      <c r="H52" s="5"/>
      <c r="I52" s="9">
        <v>847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109</v>
      </c>
      <c r="B53" s="5"/>
      <c r="C53" s="9">
        <v>297</v>
      </c>
      <c r="D53" s="5"/>
      <c r="E53" s="9">
        <v>243</v>
      </c>
      <c r="F53" s="5"/>
      <c r="G53" s="9">
        <v>341</v>
      </c>
      <c r="H53" s="5"/>
      <c r="I53" s="9">
        <v>247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110</v>
      </c>
      <c r="B54" s="5"/>
      <c r="C54" s="9">
        <v>0</v>
      </c>
      <c r="D54" s="5"/>
      <c r="E54" s="9">
        <v>0</v>
      </c>
      <c r="F54" s="5"/>
      <c r="G54" s="9">
        <v>0</v>
      </c>
      <c r="H54" s="5"/>
      <c r="I54" s="9">
        <v>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111</v>
      </c>
      <c r="B55" s="5"/>
      <c r="C55" s="9">
        <v>0</v>
      </c>
      <c r="D55" s="5"/>
      <c r="E55" s="9">
        <v>0</v>
      </c>
      <c r="F55" s="5"/>
      <c r="G55" s="9">
        <v>0</v>
      </c>
      <c r="H55" s="5"/>
      <c r="I55" s="9">
        <v>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112</v>
      </c>
      <c r="B56" s="5"/>
      <c r="C56" s="9">
        <v>0</v>
      </c>
      <c r="D56" s="5"/>
      <c r="E56" s="9">
        <v>0</v>
      </c>
      <c r="F56" s="5"/>
      <c r="G56" s="9">
        <v>0</v>
      </c>
      <c r="H56" s="5"/>
      <c r="I56" s="9">
        <v>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113</v>
      </c>
      <c r="B57" s="5"/>
      <c r="C57" s="9">
        <v>0</v>
      </c>
      <c r="D57" s="5"/>
      <c r="E57" s="9">
        <v>0</v>
      </c>
      <c r="F57" s="5"/>
      <c r="G57" s="9">
        <v>0</v>
      </c>
      <c r="H57" s="5"/>
      <c r="I57" s="9">
        <v>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114</v>
      </c>
      <c r="B58" s="5"/>
      <c r="C58" s="9">
        <v>0</v>
      </c>
      <c r="D58" s="5"/>
      <c r="E58" s="9">
        <v>0</v>
      </c>
      <c r="F58" s="5"/>
      <c r="G58" s="9">
        <v>0</v>
      </c>
      <c r="H58" s="5"/>
      <c r="I58" s="9"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115</v>
      </c>
      <c r="B59" s="5"/>
      <c r="C59" s="9">
        <v>0</v>
      </c>
      <c r="D59" s="5"/>
      <c r="E59" s="9">
        <v>0</v>
      </c>
      <c r="F59" s="5"/>
      <c r="G59" s="9">
        <v>0</v>
      </c>
      <c r="H59" s="5"/>
      <c r="I59" s="9"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116</v>
      </c>
      <c r="B60" s="5"/>
      <c r="C60" s="17">
        <v>6747</v>
      </c>
      <c r="D60" s="5"/>
      <c r="E60" s="17">
        <v>6486</v>
      </c>
      <c r="F60" s="5"/>
      <c r="G60" s="17">
        <v>8775</v>
      </c>
      <c r="H60" s="5"/>
      <c r="I60" s="17">
        <v>8232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12"/>
      <c r="D61" s="5"/>
      <c r="E61" s="12"/>
      <c r="F61" s="5"/>
      <c r="G61" s="12"/>
      <c r="H61" s="5"/>
      <c r="I61" s="1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44" t="s">
        <v>57</v>
      </c>
      <c r="B62" s="5"/>
      <c r="C62" s="18" t="s">
        <v>1</v>
      </c>
      <c r="D62" s="5"/>
      <c r="E62" s="18" t="s">
        <v>1</v>
      </c>
      <c r="F62" s="5"/>
      <c r="G62" s="18" t="s">
        <v>1</v>
      </c>
      <c r="H62" s="5"/>
      <c r="I62" s="18" t="s">
        <v>91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99</v>
      </c>
      <c r="B63" s="5"/>
      <c r="C63" s="9">
        <v>1</v>
      </c>
      <c r="D63" s="5"/>
      <c r="E63" s="9">
        <v>0</v>
      </c>
      <c r="F63" s="5"/>
      <c r="G63" s="9">
        <v>0</v>
      </c>
      <c r="H63" s="5"/>
      <c r="I63" s="9"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100</v>
      </c>
      <c r="B64" s="5"/>
      <c r="C64" s="9">
        <v>407</v>
      </c>
      <c r="D64" s="5"/>
      <c r="E64" s="9">
        <v>419</v>
      </c>
      <c r="F64" s="5"/>
      <c r="G64" s="9">
        <v>719</v>
      </c>
      <c r="H64" s="5"/>
      <c r="I64" s="9">
        <v>517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101</v>
      </c>
      <c r="B65" s="5"/>
      <c r="C65" s="9">
        <v>673</v>
      </c>
      <c r="D65" s="5"/>
      <c r="E65" s="9">
        <v>624</v>
      </c>
      <c r="F65" s="5"/>
      <c r="G65" s="9">
        <v>935</v>
      </c>
      <c r="H65" s="5"/>
      <c r="I65" s="9">
        <v>746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102</v>
      </c>
      <c r="B66" s="5"/>
      <c r="C66" s="9">
        <v>866</v>
      </c>
      <c r="D66" s="5"/>
      <c r="E66" s="9">
        <v>780</v>
      </c>
      <c r="F66" s="5"/>
      <c r="G66" s="9">
        <v>1205</v>
      </c>
      <c r="H66" s="5"/>
      <c r="I66" s="9">
        <v>1046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103</v>
      </c>
      <c r="B67" s="5"/>
      <c r="C67" s="9">
        <v>587</v>
      </c>
      <c r="D67" s="5"/>
      <c r="E67" s="9">
        <v>680</v>
      </c>
      <c r="F67" s="5"/>
      <c r="G67" s="9">
        <v>865</v>
      </c>
      <c r="H67" s="5"/>
      <c r="I67" s="9">
        <v>922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104</v>
      </c>
      <c r="B68" s="5"/>
      <c r="C68" s="9">
        <v>590</v>
      </c>
      <c r="D68" s="5"/>
      <c r="E68" s="9">
        <v>497</v>
      </c>
      <c r="F68" s="5"/>
      <c r="G68" s="9">
        <v>689</v>
      </c>
      <c r="H68" s="5"/>
      <c r="I68" s="9">
        <v>655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105</v>
      </c>
      <c r="B69" s="5"/>
      <c r="C69" s="9">
        <v>665</v>
      </c>
      <c r="D69" s="5"/>
      <c r="E69" s="9">
        <v>612</v>
      </c>
      <c r="F69" s="5"/>
      <c r="G69" s="9">
        <v>977</v>
      </c>
      <c r="H69" s="5"/>
      <c r="I69" s="9">
        <v>825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106</v>
      </c>
      <c r="B70" s="5"/>
      <c r="C70" s="9">
        <v>742</v>
      </c>
      <c r="D70" s="5"/>
      <c r="E70" s="9">
        <v>656</v>
      </c>
      <c r="F70" s="5"/>
      <c r="G70" s="9">
        <v>919</v>
      </c>
      <c r="H70" s="5"/>
      <c r="I70" s="9">
        <v>933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107</v>
      </c>
      <c r="B71" s="5"/>
      <c r="C71" s="9">
        <v>699</v>
      </c>
      <c r="D71" s="5"/>
      <c r="E71" s="9">
        <v>617</v>
      </c>
      <c r="F71" s="5"/>
      <c r="G71" s="9">
        <v>915</v>
      </c>
      <c r="H71" s="5"/>
      <c r="I71" s="9">
        <v>962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108</v>
      </c>
      <c r="B72" s="5"/>
      <c r="C72" s="9">
        <v>534</v>
      </c>
      <c r="D72" s="5"/>
      <c r="E72" s="9">
        <v>503</v>
      </c>
      <c r="F72" s="5"/>
      <c r="G72" s="9">
        <v>703</v>
      </c>
      <c r="H72" s="5"/>
      <c r="I72" s="9">
        <v>775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109</v>
      </c>
      <c r="B73" s="5"/>
      <c r="C73" s="9">
        <v>254</v>
      </c>
      <c r="D73" s="5"/>
      <c r="E73" s="9">
        <v>238</v>
      </c>
      <c r="F73" s="5"/>
      <c r="G73" s="9">
        <v>303</v>
      </c>
      <c r="H73" s="5"/>
      <c r="I73" s="9">
        <v>246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110</v>
      </c>
      <c r="B74" s="5"/>
      <c r="C74" s="9">
        <v>0</v>
      </c>
      <c r="D74" s="5"/>
      <c r="E74" s="9">
        <v>0</v>
      </c>
      <c r="F74" s="5"/>
      <c r="G74" s="9">
        <v>0</v>
      </c>
      <c r="H74" s="5"/>
      <c r="I74" s="9"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116</v>
      </c>
      <c r="B75" s="5"/>
      <c r="C75" s="17">
        <v>6018</v>
      </c>
      <c r="D75" s="5"/>
      <c r="E75" s="17">
        <v>5626</v>
      </c>
      <c r="F75" s="5"/>
      <c r="G75" s="17">
        <v>8230</v>
      </c>
      <c r="H75" s="5"/>
      <c r="I75" s="17">
        <v>7627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42" t="s">
        <v>0</v>
      </c>
      <c r="B78" s="5"/>
      <c r="C78" s="47">
        <v>44927</v>
      </c>
      <c r="D78" s="46"/>
      <c r="E78" s="47">
        <v>44958</v>
      </c>
      <c r="F78" s="46"/>
      <c r="G78" s="47">
        <v>44986</v>
      </c>
      <c r="H78" s="46"/>
      <c r="I78" s="47">
        <v>45017</v>
      </c>
      <c r="J78" s="46"/>
      <c r="K78" s="47">
        <v>45047</v>
      </c>
      <c r="L78" s="46"/>
      <c r="M78" s="47">
        <v>45078</v>
      </c>
      <c r="N78" s="46"/>
      <c r="O78" s="47">
        <v>45108</v>
      </c>
      <c r="P78" s="46"/>
      <c r="Q78" s="47">
        <v>45139</v>
      </c>
      <c r="R78" s="46"/>
      <c r="S78" s="47">
        <v>45170</v>
      </c>
      <c r="T78" s="46"/>
      <c r="U78" s="47">
        <v>45200</v>
      </c>
      <c r="V78" s="46"/>
      <c r="W78" s="47">
        <v>45231</v>
      </c>
      <c r="X78" s="46"/>
      <c r="Y78" s="47">
        <v>45261</v>
      </c>
      <c r="Z78" s="48"/>
      <c r="AA78" s="49"/>
      <c r="AB78" s="49"/>
      <c r="AC78" s="49"/>
      <c r="AD78" s="49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44" t="s">
        <v>2</v>
      </c>
      <c r="B79" s="5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73</v>
      </c>
      <c r="B80" s="5"/>
      <c r="C80" s="21">
        <v>6340</v>
      </c>
      <c r="D80" s="20"/>
      <c r="E80" s="21">
        <v>6473</v>
      </c>
      <c r="F80" s="20"/>
      <c r="G80" s="21">
        <v>9194</v>
      </c>
      <c r="H80" s="20"/>
      <c r="I80" s="21">
        <v>6461</v>
      </c>
      <c r="J80" s="20"/>
      <c r="K80" s="21">
        <v>8488</v>
      </c>
      <c r="L80" s="20"/>
      <c r="M80" s="21">
        <v>5899</v>
      </c>
      <c r="N80" s="20"/>
      <c r="O80" s="21">
        <v>7771</v>
      </c>
      <c r="P80" s="20"/>
      <c r="Q80" s="21">
        <v>7847</v>
      </c>
      <c r="R80" s="20"/>
      <c r="S80" s="21">
        <v>6756</v>
      </c>
      <c r="T80" s="20"/>
      <c r="U80" s="21">
        <v>10291</v>
      </c>
      <c r="V80" s="20"/>
      <c r="W80" s="21">
        <v>9159</v>
      </c>
      <c r="X80" s="20"/>
      <c r="Y80" s="21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74</v>
      </c>
      <c r="B81" s="5"/>
      <c r="C81" s="22">
        <v>6340</v>
      </c>
      <c r="D81" s="20"/>
      <c r="E81" s="22">
        <v>6473</v>
      </c>
      <c r="F81" s="20"/>
      <c r="G81" s="22">
        <v>9194</v>
      </c>
      <c r="H81" s="20"/>
      <c r="I81" s="22">
        <v>6461</v>
      </c>
      <c r="J81" s="20"/>
      <c r="K81" s="22">
        <v>8488</v>
      </c>
      <c r="L81" s="20"/>
      <c r="M81" s="22">
        <v>5899</v>
      </c>
      <c r="N81" s="20"/>
      <c r="O81" s="22">
        <v>7771</v>
      </c>
      <c r="P81" s="20"/>
      <c r="Q81" s="22">
        <v>7847</v>
      </c>
      <c r="R81" s="20"/>
      <c r="S81" s="22">
        <v>6756</v>
      </c>
      <c r="T81" s="20"/>
      <c r="U81" s="22">
        <v>10291</v>
      </c>
      <c r="V81" s="20"/>
      <c r="W81" s="22">
        <v>9159</v>
      </c>
      <c r="X81" s="20"/>
      <c r="Y81" s="22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75</v>
      </c>
      <c r="B82" s="5"/>
      <c r="C82" s="22">
        <v>1644</v>
      </c>
      <c r="D82" s="20"/>
      <c r="E82" s="22">
        <v>1379</v>
      </c>
      <c r="F82" s="20"/>
      <c r="G82" s="22">
        <v>1902</v>
      </c>
      <c r="H82" s="20"/>
      <c r="I82" s="22">
        <v>1539</v>
      </c>
      <c r="J82" s="20"/>
      <c r="K82" s="22">
        <v>2129</v>
      </c>
      <c r="L82" s="20"/>
      <c r="M82" s="22">
        <v>1510</v>
      </c>
      <c r="N82" s="20"/>
      <c r="O82" s="22">
        <v>1909</v>
      </c>
      <c r="P82" s="20"/>
      <c r="Q82" s="22">
        <v>1810</v>
      </c>
      <c r="R82" s="20"/>
      <c r="S82" s="22">
        <v>1662</v>
      </c>
      <c r="T82" s="20"/>
      <c r="U82" s="22">
        <v>2324</v>
      </c>
      <c r="V82" s="20"/>
      <c r="W82" s="22">
        <v>1755</v>
      </c>
      <c r="X82" s="20"/>
      <c r="Y82" s="22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76</v>
      </c>
      <c r="B83" s="5"/>
      <c r="C83" s="22">
        <v>4696</v>
      </c>
      <c r="D83" s="20"/>
      <c r="E83" s="22">
        <v>5094</v>
      </c>
      <c r="F83" s="20"/>
      <c r="G83" s="22">
        <v>7292</v>
      </c>
      <c r="H83" s="20"/>
      <c r="I83" s="22">
        <v>4922</v>
      </c>
      <c r="J83" s="20"/>
      <c r="K83" s="22">
        <v>6359</v>
      </c>
      <c r="L83" s="20"/>
      <c r="M83" s="22">
        <v>4389</v>
      </c>
      <c r="N83" s="20"/>
      <c r="O83" s="22">
        <v>5862</v>
      </c>
      <c r="P83" s="20"/>
      <c r="Q83" s="22">
        <v>6037</v>
      </c>
      <c r="R83" s="20"/>
      <c r="S83" s="22">
        <v>5094</v>
      </c>
      <c r="T83" s="20"/>
      <c r="U83" s="22">
        <v>7967</v>
      </c>
      <c r="V83" s="20"/>
      <c r="W83" s="22">
        <v>7404</v>
      </c>
      <c r="X83" s="20"/>
      <c r="Y83" s="22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77</v>
      </c>
      <c r="B84" s="5"/>
      <c r="C84" s="22">
        <v>5446</v>
      </c>
      <c r="D84" s="20"/>
      <c r="E84" s="22">
        <v>5653</v>
      </c>
      <c r="F84" s="20"/>
      <c r="G84" s="22">
        <v>7952</v>
      </c>
      <c r="H84" s="20"/>
      <c r="I84" s="22">
        <v>5626</v>
      </c>
      <c r="J84" s="20"/>
      <c r="K84" s="22">
        <v>7416</v>
      </c>
      <c r="L84" s="20"/>
      <c r="M84" s="22">
        <v>5267</v>
      </c>
      <c r="N84" s="20"/>
      <c r="O84" s="22">
        <v>7499</v>
      </c>
      <c r="P84" s="20"/>
      <c r="Q84" s="22">
        <v>7606</v>
      </c>
      <c r="R84" s="20"/>
      <c r="S84" s="22">
        <v>6560</v>
      </c>
      <c r="T84" s="20"/>
      <c r="U84" s="22">
        <v>10111</v>
      </c>
      <c r="V84" s="20"/>
      <c r="W84" s="22">
        <v>9212</v>
      </c>
      <c r="X84" s="20"/>
      <c r="Y84" s="22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44" t="s">
        <v>10</v>
      </c>
      <c r="B85" s="5"/>
      <c r="C85" s="23"/>
      <c r="D85" s="20"/>
      <c r="E85" s="23"/>
      <c r="F85" s="20"/>
      <c r="G85" s="23"/>
      <c r="H85" s="20"/>
      <c r="I85" s="23"/>
      <c r="J85" s="20"/>
      <c r="K85" s="23"/>
      <c r="L85" s="20"/>
      <c r="M85" s="23"/>
      <c r="N85" s="20"/>
      <c r="O85" s="23"/>
      <c r="P85" s="20"/>
      <c r="Q85" s="23"/>
      <c r="R85" s="20"/>
      <c r="S85" s="23"/>
      <c r="T85" s="20"/>
      <c r="U85" s="23"/>
      <c r="V85" s="20"/>
      <c r="W85" s="23"/>
      <c r="X85" s="20"/>
      <c r="Y85" s="23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78</v>
      </c>
      <c r="B86" s="5"/>
      <c r="C86" s="22">
        <v>6086</v>
      </c>
      <c r="D86" s="20"/>
      <c r="E86" s="22">
        <v>5318</v>
      </c>
      <c r="F86" s="20"/>
      <c r="G86" s="22">
        <v>8912</v>
      </c>
      <c r="H86" s="20"/>
      <c r="I86" s="22">
        <v>6165</v>
      </c>
      <c r="J86" s="20"/>
      <c r="K86" s="22">
        <v>7926</v>
      </c>
      <c r="L86" s="20"/>
      <c r="M86" s="22">
        <v>5677</v>
      </c>
      <c r="N86" s="20"/>
      <c r="O86" s="22">
        <v>7443</v>
      </c>
      <c r="P86" s="20"/>
      <c r="Q86" s="22">
        <v>7462</v>
      </c>
      <c r="R86" s="20"/>
      <c r="S86" s="22">
        <v>6379</v>
      </c>
      <c r="T86" s="20"/>
      <c r="U86" s="22">
        <v>8674</v>
      </c>
      <c r="V86" s="20"/>
      <c r="W86" s="22">
        <v>8294</v>
      </c>
      <c r="X86" s="20"/>
      <c r="Y86" s="22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79</v>
      </c>
      <c r="B87" s="5"/>
      <c r="C87" s="22">
        <v>1590</v>
      </c>
      <c r="D87" s="20"/>
      <c r="E87" s="22">
        <v>1250</v>
      </c>
      <c r="F87" s="20"/>
      <c r="G87" s="22">
        <v>1869</v>
      </c>
      <c r="H87" s="20"/>
      <c r="I87" s="22">
        <v>1484</v>
      </c>
      <c r="J87" s="20"/>
      <c r="K87" s="22">
        <v>1987</v>
      </c>
      <c r="L87" s="20"/>
      <c r="M87" s="22">
        <v>1454</v>
      </c>
      <c r="N87" s="20"/>
      <c r="O87" s="22">
        <v>1840</v>
      </c>
      <c r="P87" s="20"/>
      <c r="Q87" s="22">
        <v>1728</v>
      </c>
      <c r="R87" s="20"/>
      <c r="S87" s="22">
        <v>1566</v>
      </c>
      <c r="T87" s="20"/>
      <c r="U87" s="22">
        <v>2132</v>
      </c>
      <c r="V87" s="20"/>
      <c r="W87" s="22">
        <v>1621</v>
      </c>
      <c r="X87" s="20"/>
      <c r="Y87" s="22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80</v>
      </c>
      <c r="B88" s="5"/>
      <c r="C88" s="22">
        <v>4496</v>
      </c>
      <c r="D88" s="20"/>
      <c r="E88" s="22">
        <v>4068</v>
      </c>
      <c r="F88" s="20"/>
      <c r="G88" s="22">
        <v>7043</v>
      </c>
      <c r="H88" s="20"/>
      <c r="I88" s="22">
        <v>4681</v>
      </c>
      <c r="J88" s="20"/>
      <c r="K88" s="22">
        <v>5939</v>
      </c>
      <c r="L88" s="20"/>
      <c r="M88" s="22">
        <v>4223</v>
      </c>
      <c r="N88" s="20"/>
      <c r="O88" s="22">
        <v>5603</v>
      </c>
      <c r="P88" s="20"/>
      <c r="Q88" s="22">
        <v>5734</v>
      </c>
      <c r="R88" s="20"/>
      <c r="S88" s="22">
        <v>4813</v>
      </c>
      <c r="T88" s="20"/>
      <c r="U88" s="22">
        <v>6542</v>
      </c>
      <c r="V88" s="20"/>
      <c r="W88" s="22">
        <v>6673</v>
      </c>
      <c r="X88" s="20"/>
      <c r="Y88" s="22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81</v>
      </c>
      <c r="B89" s="5"/>
      <c r="C89" s="22">
        <v>5482</v>
      </c>
      <c r="D89" s="20"/>
      <c r="E89" s="22">
        <v>4477</v>
      </c>
      <c r="F89" s="20"/>
      <c r="G89" s="22">
        <v>8326</v>
      </c>
      <c r="H89" s="20"/>
      <c r="I89" s="22">
        <v>5650</v>
      </c>
      <c r="J89" s="20"/>
      <c r="K89" s="22">
        <v>7134</v>
      </c>
      <c r="L89" s="20"/>
      <c r="M89" s="22">
        <v>5181</v>
      </c>
      <c r="N89" s="20"/>
      <c r="O89" s="22">
        <v>6715</v>
      </c>
      <c r="P89" s="20"/>
      <c r="Q89" s="22">
        <v>6828</v>
      </c>
      <c r="R89" s="20"/>
      <c r="S89" s="22">
        <v>5807</v>
      </c>
      <c r="T89" s="20"/>
      <c r="U89" s="22">
        <v>6838</v>
      </c>
      <c r="V89" s="20"/>
      <c r="W89" s="22">
        <v>7347</v>
      </c>
      <c r="X89" s="20"/>
      <c r="Y89" s="22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82</v>
      </c>
      <c r="B90" s="5"/>
      <c r="C90" s="22">
        <v>1429</v>
      </c>
      <c r="D90" s="20"/>
      <c r="E90" s="22">
        <v>1078</v>
      </c>
      <c r="F90" s="20"/>
      <c r="G90" s="22">
        <v>1743</v>
      </c>
      <c r="H90" s="20"/>
      <c r="I90" s="22">
        <v>1380</v>
      </c>
      <c r="J90" s="20"/>
      <c r="K90" s="22">
        <v>1789</v>
      </c>
      <c r="L90" s="20"/>
      <c r="M90" s="22">
        <v>1355</v>
      </c>
      <c r="N90" s="20"/>
      <c r="O90" s="22">
        <v>1689</v>
      </c>
      <c r="P90" s="20"/>
      <c r="Q90" s="22">
        <v>1582</v>
      </c>
      <c r="R90" s="20"/>
      <c r="S90" s="22">
        <v>1423</v>
      </c>
      <c r="T90" s="20"/>
      <c r="U90" s="22">
        <v>1744</v>
      </c>
      <c r="V90" s="20"/>
      <c r="W90" s="22">
        <v>1460</v>
      </c>
      <c r="X90" s="20"/>
      <c r="Y90" s="22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83</v>
      </c>
      <c r="B91" s="5"/>
      <c r="C91" s="22">
        <v>4053</v>
      </c>
      <c r="D91" s="20"/>
      <c r="E91" s="22">
        <v>3399</v>
      </c>
      <c r="F91" s="20"/>
      <c r="G91" s="22">
        <v>6583</v>
      </c>
      <c r="H91" s="20"/>
      <c r="I91" s="22">
        <v>4270</v>
      </c>
      <c r="J91" s="20"/>
      <c r="K91" s="22">
        <v>5345</v>
      </c>
      <c r="L91" s="20"/>
      <c r="M91" s="22">
        <v>3826</v>
      </c>
      <c r="N91" s="20"/>
      <c r="O91" s="22">
        <v>5026</v>
      </c>
      <c r="P91" s="20"/>
      <c r="Q91" s="22">
        <v>5246</v>
      </c>
      <c r="R91" s="20"/>
      <c r="S91" s="22">
        <v>4384</v>
      </c>
      <c r="T91" s="20"/>
      <c r="U91" s="22">
        <v>5094</v>
      </c>
      <c r="V91" s="20"/>
      <c r="W91" s="22">
        <v>5887</v>
      </c>
      <c r="X91" s="20"/>
      <c r="Y91" s="22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44" t="s">
        <v>17</v>
      </c>
      <c r="B92" s="5"/>
      <c r="C92" s="23"/>
      <c r="D92" s="20"/>
      <c r="E92" s="23"/>
      <c r="F92" s="20"/>
      <c r="G92" s="23"/>
      <c r="H92" s="20"/>
      <c r="I92" s="23"/>
      <c r="J92" s="20"/>
      <c r="K92" s="23"/>
      <c r="L92" s="20"/>
      <c r="M92" s="23"/>
      <c r="N92" s="20"/>
      <c r="O92" s="23"/>
      <c r="P92" s="20"/>
      <c r="Q92" s="23"/>
      <c r="R92" s="20"/>
      <c r="S92" s="23"/>
      <c r="T92" s="20"/>
      <c r="U92" s="23"/>
      <c r="V92" s="20"/>
      <c r="W92" s="23"/>
      <c r="X92" s="20"/>
      <c r="Y92" s="23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84</v>
      </c>
      <c r="B93" s="5"/>
      <c r="C93" s="22">
        <v>254</v>
      </c>
      <c r="D93" s="20"/>
      <c r="E93" s="22">
        <v>1155</v>
      </c>
      <c r="F93" s="20"/>
      <c r="G93" s="22">
        <v>282</v>
      </c>
      <c r="H93" s="20"/>
      <c r="I93" s="22">
        <v>296</v>
      </c>
      <c r="J93" s="20"/>
      <c r="K93" s="22">
        <v>562</v>
      </c>
      <c r="L93" s="20"/>
      <c r="M93" s="22">
        <v>222</v>
      </c>
      <c r="N93" s="20"/>
      <c r="O93" s="22">
        <v>328</v>
      </c>
      <c r="P93" s="20"/>
      <c r="Q93" s="22">
        <v>385</v>
      </c>
      <c r="R93" s="20"/>
      <c r="S93" s="22">
        <v>377</v>
      </c>
      <c r="T93" s="20"/>
      <c r="U93" s="22">
        <v>368</v>
      </c>
      <c r="V93" s="20"/>
      <c r="W93" s="22">
        <v>865</v>
      </c>
      <c r="X93" s="20"/>
      <c r="Y93" s="22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85</v>
      </c>
      <c r="B94" s="5"/>
      <c r="C94" s="22">
        <v>33</v>
      </c>
      <c r="D94" s="20"/>
      <c r="E94" s="22">
        <v>101</v>
      </c>
      <c r="F94" s="20"/>
      <c r="G94" s="22">
        <v>32</v>
      </c>
      <c r="H94" s="20"/>
      <c r="I94" s="22">
        <v>35</v>
      </c>
      <c r="J94" s="20"/>
      <c r="K94" s="22">
        <v>41</v>
      </c>
      <c r="L94" s="20"/>
      <c r="M94" s="22">
        <v>34</v>
      </c>
      <c r="N94" s="20"/>
      <c r="O94" s="22">
        <v>35</v>
      </c>
      <c r="P94" s="20"/>
      <c r="Q94" s="22">
        <v>33</v>
      </c>
      <c r="R94" s="20"/>
      <c r="S94" s="22">
        <v>34</v>
      </c>
      <c r="T94" s="20"/>
      <c r="U94" s="22">
        <v>41</v>
      </c>
      <c r="V94" s="20"/>
      <c r="W94" s="22">
        <v>55</v>
      </c>
      <c r="X94" s="20"/>
      <c r="Y94" s="22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86</v>
      </c>
      <c r="B95" s="5"/>
      <c r="C95" s="22">
        <v>10</v>
      </c>
      <c r="D95" s="20"/>
      <c r="E95" s="22">
        <v>29</v>
      </c>
      <c r="F95" s="20"/>
      <c r="G95" s="22">
        <v>3</v>
      </c>
      <c r="H95" s="20"/>
      <c r="I95" s="22">
        <v>8</v>
      </c>
      <c r="J95" s="20"/>
      <c r="K95" s="22">
        <v>21</v>
      </c>
      <c r="L95" s="20"/>
      <c r="M95" s="22">
        <v>12</v>
      </c>
      <c r="N95" s="20"/>
      <c r="O95" s="22">
        <v>10</v>
      </c>
      <c r="P95" s="20"/>
      <c r="Q95" s="22">
        <v>8</v>
      </c>
      <c r="R95" s="20"/>
      <c r="S95" s="22">
        <v>11</v>
      </c>
      <c r="T95" s="20"/>
      <c r="U95" s="22">
        <v>7</v>
      </c>
      <c r="V95" s="20"/>
      <c r="W95" s="22">
        <v>15</v>
      </c>
      <c r="X95" s="20"/>
      <c r="Y95" s="22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87</v>
      </c>
      <c r="B96" s="5"/>
      <c r="C96" s="22">
        <v>23</v>
      </c>
      <c r="D96" s="20"/>
      <c r="E96" s="22">
        <v>72</v>
      </c>
      <c r="F96" s="20"/>
      <c r="G96" s="22">
        <v>29</v>
      </c>
      <c r="H96" s="20"/>
      <c r="I96" s="22">
        <v>27</v>
      </c>
      <c r="J96" s="20"/>
      <c r="K96" s="22">
        <v>20</v>
      </c>
      <c r="L96" s="20"/>
      <c r="M96" s="22">
        <v>22</v>
      </c>
      <c r="N96" s="20"/>
      <c r="O96" s="22">
        <v>25</v>
      </c>
      <c r="P96" s="20"/>
      <c r="Q96" s="22">
        <v>25</v>
      </c>
      <c r="R96" s="20"/>
      <c r="S96" s="22">
        <v>23</v>
      </c>
      <c r="T96" s="20"/>
      <c r="U96" s="22">
        <v>34</v>
      </c>
      <c r="V96" s="20"/>
      <c r="W96" s="22">
        <v>40</v>
      </c>
      <c r="X96" s="20"/>
      <c r="Y96" s="22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88</v>
      </c>
      <c r="B97" s="5"/>
      <c r="C97" s="22">
        <v>221</v>
      </c>
      <c r="D97" s="20"/>
      <c r="E97" s="22">
        <v>1054</v>
      </c>
      <c r="F97" s="20"/>
      <c r="G97" s="22">
        <v>250</v>
      </c>
      <c r="H97" s="20"/>
      <c r="I97" s="22">
        <v>261</v>
      </c>
      <c r="J97" s="20"/>
      <c r="K97" s="22">
        <v>521</v>
      </c>
      <c r="L97" s="20"/>
      <c r="M97" s="22">
        <v>188</v>
      </c>
      <c r="N97" s="20"/>
      <c r="O97" s="22">
        <v>293</v>
      </c>
      <c r="P97" s="20"/>
      <c r="Q97" s="22">
        <v>352</v>
      </c>
      <c r="R97" s="20"/>
      <c r="S97" s="22">
        <v>343</v>
      </c>
      <c r="T97" s="20"/>
      <c r="U97" s="22">
        <v>327</v>
      </c>
      <c r="V97" s="20"/>
      <c r="W97" s="22">
        <v>810</v>
      </c>
      <c r="X97" s="20"/>
      <c r="Y97" s="22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89</v>
      </c>
      <c r="B98" s="5"/>
      <c r="C98" s="22">
        <v>44</v>
      </c>
      <c r="D98" s="20"/>
      <c r="E98" s="22">
        <v>100</v>
      </c>
      <c r="F98" s="20"/>
      <c r="G98" s="22">
        <v>30</v>
      </c>
      <c r="H98" s="20"/>
      <c r="I98" s="22">
        <v>47</v>
      </c>
      <c r="J98" s="20"/>
      <c r="K98" s="22">
        <v>121</v>
      </c>
      <c r="L98" s="20"/>
      <c r="M98" s="22">
        <v>44</v>
      </c>
      <c r="N98" s="20"/>
      <c r="O98" s="22">
        <v>62</v>
      </c>
      <c r="P98" s="20"/>
      <c r="Q98" s="22">
        <v>74</v>
      </c>
      <c r="R98" s="20"/>
      <c r="S98" s="22">
        <v>85</v>
      </c>
      <c r="T98" s="20"/>
      <c r="U98" s="22">
        <v>74</v>
      </c>
      <c r="V98" s="20"/>
      <c r="W98" s="22">
        <v>119</v>
      </c>
      <c r="X98" s="20"/>
      <c r="Y98" s="22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90</v>
      </c>
      <c r="B99" s="5"/>
      <c r="C99" s="22">
        <v>177</v>
      </c>
      <c r="D99" s="20"/>
      <c r="E99" s="22">
        <v>954</v>
      </c>
      <c r="F99" s="20"/>
      <c r="G99" s="22">
        <v>220</v>
      </c>
      <c r="H99" s="20"/>
      <c r="I99" s="22">
        <v>214</v>
      </c>
      <c r="J99" s="20"/>
      <c r="K99" s="22">
        <v>400</v>
      </c>
      <c r="L99" s="20"/>
      <c r="M99" s="22">
        <v>144</v>
      </c>
      <c r="N99" s="20"/>
      <c r="O99" s="22">
        <v>231</v>
      </c>
      <c r="P99" s="20"/>
      <c r="Q99" s="22">
        <v>278</v>
      </c>
      <c r="R99" s="20"/>
      <c r="S99" s="22">
        <v>258</v>
      </c>
      <c r="T99" s="20"/>
      <c r="U99" s="22">
        <v>253</v>
      </c>
      <c r="V99" s="20"/>
      <c r="W99" s="22">
        <v>691</v>
      </c>
      <c r="X99" s="20"/>
      <c r="Y99" s="22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44" t="s">
        <v>25</v>
      </c>
      <c r="B100" s="5"/>
      <c r="C100" s="23"/>
      <c r="D100" s="20"/>
      <c r="E100" s="23"/>
      <c r="F100" s="20"/>
      <c r="G100" s="23"/>
      <c r="H100" s="20"/>
      <c r="I100" s="23"/>
      <c r="J100" s="20"/>
      <c r="K100" s="23"/>
      <c r="L100" s="20"/>
      <c r="M100" s="23"/>
      <c r="N100" s="20"/>
      <c r="O100" s="23"/>
      <c r="P100" s="20"/>
      <c r="Q100" s="23"/>
      <c r="R100" s="20"/>
      <c r="S100" s="23"/>
      <c r="T100" s="20"/>
      <c r="U100" s="23"/>
      <c r="V100" s="20"/>
      <c r="W100" s="23"/>
      <c r="X100" s="20"/>
      <c r="Y100" s="23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26</v>
      </c>
      <c r="B101" s="5"/>
      <c r="C101" s="24">
        <v>0.90075583305948104</v>
      </c>
      <c r="D101" s="20"/>
      <c r="E101" s="24">
        <v>0.90459999999999996</v>
      </c>
      <c r="F101" s="20"/>
      <c r="G101" s="24">
        <v>0.91949999999999998</v>
      </c>
      <c r="H101" s="20"/>
      <c r="I101" s="24">
        <v>0.92120000000000002</v>
      </c>
      <c r="J101" s="20"/>
      <c r="K101" s="24">
        <v>0.90383030641258599</v>
      </c>
      <c r="L101" s="20"/>
      <c r="M101" s="24">
        <v>0.92054569707126999</v>
      </c>
      <c r="N101" s="20"/>
      <c r="O101" s="24">
        <v>0.90218997715974703</v>
      </c>
      <c r="P101" s="20"/>
      <c r="Q101" s="24">
        <v>0.91503618332886605</v>
      </c>
      <c r="R101" s="20"/>
      <c r="S101" s="24">
        <v>0.91033077284840902</v>
      </c>
      <c r="T101" s="20"/>
      <c r="U101" s="24">
        <v>0.91100000000000003</v>
      </c>
      <c r="V101" s="20"/>
      <c r="W101" s="24">
        <v>0.90310000000000001</v>
      </c>
      <c r="X101" s="20"/>
      <c r="Y101" s="24">
        <v>0.90543193717277504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27</v>
      </c>
      <c r="B102" s="5"/>
      <c r="C102" s="24">
        <v>3.4858044164037899E-2</v>
      </c>
      <c r="D102" s="20"/>
      <c r="E102" s="24">
        <v>5.7299999999999997E-2</v>
      </c>
      <c r="F102" s="20"/>
      <c r="G102" s="24">
        <v>2.7191646726125701E-2</v>
      </c>
      <c r="H102" s="20"/>
      <c r="I102" s="24">
        <v>4.0396223494815003E-2</v>
      </c>
      <c r="J102" s="20"/>
      <c r="K102" s="24">
        <v>6.1380772855796399E-2</v>
      </c>
      <c r="L102" s="20"/>
      <c r="M102" s="24">
        <v>3.18698084421088E-2</v>
      </c>
      <c r="N102" s="20"/>
      <c r="O102" s="24">
        <v>3.7704285162784699E-2</v>
      </c>
      <c r="P102" s="20"/>
      <c r="Q102" s="24">
        <v>4.4857907480565798E-2</v>
      </c>
      <c r="R102" s="20"/>
      <c r="S102" s="24">
        <v>4.6699999999999998E-2</v>
      </c>
      <c r="T102" s="20"/>
      <c r="U102" s="24">
        <v>3.4799999999999998E-2</v>
      </c>
      <c r="V102" s="20"/>
      <c r="W102" s="24">
        <v>6.5699999999999995E-2</v>
      </c>
      <c r="X102" s="20"/>
      <c r="Y102" s="24">
        <v>4.7309833024118703E-2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28</v>
      </c>
      <c r="B103" s="5"/>
      <c r="C103" s="25">
        <v>2.8112962900195271E-3</v>
      </c>
      <c r="D103" s="20"/>
      <c r="E103" s="25">
        <v>2.3032407334540039E-3</v>
      </c>
      <c r="F103" s="20"/>
      <c r="G103" s="25">
        <v>2.5173148023895919E-3</v>
      </c>
      <c r="H103" s="20"/>
      <c r="I103" s="25">
        <v>2.8789351927116513E-3</v>
      </c>
      <c r="J103" s="20"/>
      <c r="K103" s="25">
        <v>2.6083449192810804E-3</v>
      </c>
      <c r="L103" s="20"/>
      <c r="M103" s="25">
        <v>2.6860185316763818E-3</v>
      </c>
      <c r="N103" s="20"/>
      <c r="O103" s="25">
        <v>2.5806018384173512E-3</v>
      </c>
      <c r="P103" s="20"/>
      <c r="Q103" s="25">
        <v>2.6230324001517147E-3</v>
      </c>
      <c r="R103" s="20"/>
      <c r="S103" s="25">
        <v>2.3905555426608771E-3</v>
      </c>
      <c r="T103" s="20"/>
      <c r="U103" s="25">
        <v>2.1805555443279445E-3</v>
      </c>
      <c r="V103" s="20"/>
      <c r="W103" s="25">
        <v>2.5013310078065842E-3</v>
      </c>
      <c r="X103" s="20"/>
      <c r="Y103" s="25">
        <v>2.6586921303533018E-3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29</v>
      </c>
      <c r="B104" s="5"/>
      <c r="C104" s="24">
        <v>0.91778273561935997</v>
      </c>
      <c r="D104" s="20"/>
      <c r="E104" s="24">
        <v>0.90756241284108297</v>
      </c>
      <c r="F104" s="20"/>
      <c r="G104" s="24">
        <v>0.90090000000000003</v>
      </c>
      <c r="H104" s="20"/>
      <c r="I104" s="24">
        <v>0.92417119774591405</v>
      </c>
      <c r="J104" s="20"/>
      <c r="K104" s="24">
        <v>0.88867372703488301</v>
      </c>
      <c r="L104" s="20"/>
      <c r="M104" s="24">
        <v>0.90463339246136498</v>
      </c>
      <c r="N104" s="20"/>
      <c r="O104" s="24">
        <v>0.91164731252848796</v>
      </c>
      <c r="P104" s="20"/>
      <c r="Q104" s="24">
        <v>0.89402859545836799</v>
      </c>
      <c r="R104" s="20"/>
      <c r="S104" s="24">
        <v>0.9103</v>
      </c>
      <c r="T104" s="20"/>
      <c r="U104" s="24">
        <v>0.84263271939328299</v>
      </c>
      <c r="V104" s="20"/>
      <c r="W104" s="24">
        <v>0.90400000000000003</v>
      </c>
      <c r="X104" s="20"/>
      <c r="Y104" s="24">
        <v>0.90337999317173101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30</v>
      </c>
      <c r="B105" s="5"/>
      <c r="C105" s="24">
        <v>0.88724999999999998</v>
      </c>
      <c r="D105" s="20"/>
      <c r="E105" s="24">
        <v>0.85899999999999999</v>
      </c>
      <c r="F105" s="20"/>
      <c r="G105" s="24">
        <v>0.904452173913044</v>
      </c>
      <c r="H105" s="20"/>
      <c r="I105" s="24">
        <v>0.91956986933770501</v>
      </c>
      <c r="J105" s="20"/>
      <c r="K105" s="24">
        <v>0.90925909090909096</v>
      </c>
      <c r="L105" s="20"/>
      <c r="M105" s="24">
        <v>0.88890000000000002</v>
      </c>
      <c r="N105" s="20"/>
      <c r="O105" s="24">
        <v>0.88229999999999997</v>
      </c>
      <c r="P105" s="20"/>
      <c r="Q105" s="24">
        <v>0.910421739130435</v>
      </c>
      <c r="R105" s="20"/>
      <c r="S105" s="24">
        <v>0.89958499999999997</v>
      </c>
      <c r="T105" s="20"/>
      <c r="U105" s="24">
        <v>0.88759523809523799</v>
      </c>
      <c r="V105" s="20"/>
      <c r="W105" s="24">
        <v>0.90152857142857101</v>
      </c>
      <c r="X105" s="20"/>
      <c r="Y105" s="24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44" t="s">
        <v>31</v>
      </c>
      <c r="B107" s="5"/>
      <c r="C107" s="45" t="s">
        <v>1</v>
      </c>
      <c r="D107" s="46"/>
      <c r="E107" s="45" t="s">
        <v>1</v>
      </c>
      <c r="F107" s="46"/>
      <c r="G107" s="45" t="s">
        <v>1</v>
      </c>
      <c r="H107" s="46"/>
      <c r="I107" s="45" t="s">
        <v>1</v>
      </c>
      <c r="J107" s="46"/>
      <c r="K107" s="45" t="s">
        <v>1</v>
      </c>
      <c r="L107" s="46"/>
      <c r="M107" s="45" t="s">
        <v>1</v>
      </c>
      <c r="N107" s="46"/>
      <c r="O107" s="45" t="s">
        <v>1</v>
      </c>
      <c r="P107" s="46"/>
      <c r="Q107" s="45" t="s">
        <v>1</v>
      </c>
      <c r="R107" s="46"/>
      <c r="S107" s="45" t="s">
        <v>1</v>
      </c>
      <c r="T107" s="46"/>
      <c r="U107" s="45" t="s">
        <v>1</v>
      </c>
      <c r="V107" s="46"/>
      <c r="W107" s="45" t="s">
        <v>1</v>
      </c>
      <c r="X107" s="46"/>
      <c r="Y107" s="45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92</v>
      </c>
      <c r="B108" s="5"/>
      <c r="C108" s="22">
        <v>0</v>
      </c>
      <c r="D108" s="20"/>
      <c r="E108" s="22">
        <v>0</v>
      </c>
      <c r="F108" s="20"/>
      <c r="G108" s="22">
        <v>0</v>
      </c>
      <c r="H108" s="20"/>
      <c r="I108" s="22">
        <v>0</v>
      </c>
      <c r="J108" s="20"/>
      <c r="K108" s="22">
        <v>0</v>
      </c>
      <c r="L108" s="20"/>
      <c r="M108" s="22">
        <v>0</v>
      </c>
      <c r="N108" s="20"/>
      <c r="O108" s="22">
        <v>0</v>
      </c>
      <c r="P108" s="20"/>
      <c r="Q108" s="22">
        <v>0</v>
      </c>
      <c r="R108" s="20"/>
      <c r="S108" s="22">
        <v>0</v>
      </c>
      <c r="T108" s="20"/>
      <c r="U108" s="22">
        <v>0</v>
      </c>
      <c r="V108" s="20"/>
      <c r="W108" s="22">
        <v>0</v>
      </c>
      <c r="X108" s="20"/>
      <c r="Y108" s="22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93</v>
      </c>
      <c r="B109" s="5"/>
      <c r="C109" s="22">
        <v>0</v>
      </c>
      <c r="D109" s="20"/>
      <c r="E109" s="22">
        <v>0</v>
      </c>
      <c r="F109" s="20"/>
      <c r="G109" s="22">
        <v>0</v>
      </c>
      <c r="H109" s="20"/>
      <c r="I109" s="22">
        <v>0</v>
      </c>
      <c r="J109" s="20"/>
      <c r="K109" s="22">
        <v>0</v>
      </c>
      <c r="L109" s="20"/>
      <c r="M109" s="22">
        <v>0</v>
      </c>
      <c r="N109" s="20"/>
      <c r="O109" s="22">
        <v>0</v>
      </c>
      <c r="P109" s="20"/>
      <c r="Q109" s="22">
        <v>0</v>
      </c>
      <c r="R109" s="20"/>
      <c r="S109" s="22">
        <v>0</v>
      </c>
      <c r="T109" s="20"/>
      <c r="U109" s="22">
        <v>0</v>
      </c>
      <c r="V109" s="20"/>
      <c r="W109" s="22">
        <v>0</v>
      </c>
      <c r="X109" s="20"/>
      <c r="Y109" s="22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94</v>
      </c>
      <c r="B110" s="5"/>
      <c r="C110" s="22">
        <v>0</v>
      </c>
      <c r="D110" s="20"/>
      <c r="E110" s="22">
        <v>0</v>
      </c>
      <c r="F110" s="20"/>
      <c r="G110" s="22">
        <v>0</v>
      </c>
      <c r="H110" s="20"/>
      <c r="I110" s="22">
        <v>0</v>
      </c>
      <c r="J110" s="20"/>
      <c r="K110" s="22">
        <v>0</v>
      </c>
      <c r="L110" s="20"/>
      <c r="M110" s="22">
        <v>0</v>
      </c>
      <c r="N110" s="20"/>
      <c r="O110" s="22">
        <v>0</v>
      </c>
      <c r="P110" s="20"/>
      <c r="Q110" s="22">
        <v>0</v>
      </c>
      <c r="R110" s="20"/>
      <c r="S110" s="22">
        <v>0</v>
      </c>
      <c r="T110" s="20"/>
      <c r="U110" s="22">
        <v>0</v>
      </c>
      <c r="V110" s="20"/>
      <c r="W110" s="22">
        <v>0</v>
      </c>
      <c r="X110" s="20"/>
      <c r="Y110" s="22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95</v>
      </c>
      <c r="B111" s="5"/>
      <c r="C111" s="22">
        <v>0</v>
      </c>
      <c r="D111" s="20"/>
      <c r="E111" s="22">
        <v>0</v>
      </c>
      <c r="F111" s="20"/>
      <c r="G111" s="22">
        <v>0</v>
      </c>
      <c r="H111" s="20"/>
      <c r="I111" s="22">
        <v>0</v>
      </c>
      <c r="J111" s="20"/>
      <c r="K111" s="22">
        <v>0</v>
      </c>
      <c r="L111" s="20"/>
      <c r="M111" s="22">
        <v>0</v>
      </c>
      <c r="N111" s="20"/>
      <c r="O111" s="22">
        <v>0</v>
      </c>
      <c r="P111" s="20"/>
      <c r="Q111" s="22">
        <v>0</v>
      </c>
      <c r="R111" s="20"/>
      <c r="S111" s="22">
        <v>0</v>
      </c>
      <c r="T111" s="20"/>
      <c r="U111" s="22">
        <v>0</v>
      </c>
      <c r="V111" s="20"/>
      <c r="W111" s="22">
        <v>0</v>
      </c>
      <c r="X111" s="20"/>
      <c r="Y111" s="22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96</v>
      </c>
      <c r="B112" s="5"/>
      <c r="C112" s="22">
        <v>0</v>
      </c>
      <c r="D112" s="20"/>
      <c r="E112" s="22">
        <v>0</v>
      </c>
      <c r="F112" s="20"/>
      <c r="G112" s="22">
        <v>0</v>
      </c>
      <c r="H112" s="20"/>
      <c r="I112" s="22">
        <v>0</v>
      </c>
      <c r="J112" s="20"/>
      <c r="K112" s="22">
        <v>0</v>
      </c>
      <c r="L112" s="20"/>
      <c r="M112" s="22">
        <v>0</v>
      </c>
      <c r="N112" s="20"/>
      <c r="O112" s="22">
        <v>0</v>
      </c>
      <c r="P112" s="20"/>
      <c r="Q112" s="22">
        <v>0</v>
      </c>
      <c r="R112" s="20"/>
      <c r="S112" s="22">
        <v>0</v>
      </c>
      <c r="T112" s="20"/>
      <c r="U112" s="22">
        <v>0</v>
      </c>
      <c r="V112" s="20"/>
      <c r="W112" s="22">
        <v>0</v>
      </c>
      <c r="X112" s="20"/>
      <c r="Y112" s="22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97</v>
      </c>
      <c r="B113" s="5"/>
      <c r="C113" s="22">
        <v>0</v>
      </c>
      <c r="D113" s="20"/>
      <c r="E113" s="22">
        <v>0</v>
      </c>
      <c r="F113" s="20"/>
      <c r="G113" s="22">
        <v>0</v>
      </c>
      <c r="H113" s="20"/>
      <c r="I113" s="22">
        <v>0</v>
      </c>
      <c r="J113" s="20"/>
      <c r="K113" s="22">
        <v>0</v>
      </c>
      <c r="L113" s="20"/>
      <c r="M113" s="22">
        <v>0</v>
      </c>
      <c r="N113" s="20"/>
      <c r="O113" s="22">
        <v>0</v>
      </c>
      <c r="P113" s="20"/>
      <c r="Q113" s="22">
        <v>0</v>
      </c>
      <c r="R113" s="20"/>
      <c r="S113" s="22">
        <v>0</v>
      </c>
      <c r="T113" s="20"/>
      <c r="U113" s="22">
        <v>0</v>
      </c>
      <c r="V113" s="20"/>
      <c r="W113" s="22">
        <v>0</v>
      </c>
      <c r="X113" s="20"/>
      <c r="Y113" s="22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98</v>
      </c>
      <c r="B114" s="5"/>
      <c r="C114" s="22">
        <v>0</v>
      </c>
      <c r="D114" s="20"/>
      <c r="E114" s="22">
        <v>0</v>
      </c>
      <c r="F114" s="20"/>
      <c r="G114" s="22">
        <v>0</v>
      </c>
      <c r="H114" s="20"/>
      <c r="I114" s="22">
        <v>0</v>
      </c>
      <c r="J114" s="20"/>
      <c r="K114" s="22">
        <v>0</v>
      </c>
      <c r="L114" s="20"/>
      <c r="M114" s="22">
        <v>0</v>
      </c>
      <c r="N114" s="20"/>
      <c r="O114" s="22">
        <v>0</v>
      </c>
      <c r="P114" s="20"/>
      <c r="Q114" s="22">
        <v>0</v>
      </c>
      <c r="R114" s="20"/>
      <c r="S114" s="22">
        <v>0</v>
      </c>
      <c r="T114" s="20"/>
      <c r="U114" s="22">
        <v>0</v>
      </c>
      <c r="V114" s="20"/>
      <c r="W114" s="22">
        <v>0</v>
      </c>
      <c r="X114" s="20"/>
      <c r="Y114" s="22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99</v>
      </c>
      <c r="B115" s="5"/>
      <c r="C115" s="22">
        <v>0</v>
      </c>
      <c r="D115" s="20"/>
      <c r="E115" s="22">
        <v>0</v>
      </c>
      <c r="F115" s="20"/>
      <c r="G115" s="22">
        <v>0</v>
      </c>
      <c r="H115" s="20"/>
      <c r="I115" s="22">
        <v>0</v>
      </c>
      <c r="J115" s="20"/>
      <c r="K115" s="22">
        <v>0</v>
      </c>
      <c r="L115" s="20"/>
      <c r="M115" s="22">
        <v>0</v>
      </c>
      <c r="N115" s="20"/>
      <c r="O115" s="22">
        <v>0</v>
      </c>
      <c r="P115" s="20"/>
      <c r="Q115" s="22">
        <v>0</v>
      </c>
      <c r="R115" s="20"/>
      <c r="S115" s="22">
        <v>0</v>
      </c>
      <c r="T115" s="20"/>
      <c r="U115" s="22">
        <v>0</v>
      </c>
      <c r="V115" s="20"/>
      <c r="W115" s="22">
        <v>0</v>
      </c>
      <c r="X115" s="20"/>
      <c r="Y115" s="22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100</v>
      </c>
      <c r="B116" s="5"/>
      <c r="C116" s="22">
        <v>537</v>
      </c>
      <c r="D116" s="20"/>
      <c r="E116" s="22">
        <v>556</v>
      </c>
      <c r="F116" s="20"/>
      <c r="G116" s="22">
        <v>789</v>
      </c>
      <c r="H116" s="20"/>
      <c r="I116" s="22">
        <v>602</v>
      </c>
      <c r="J116" s="20"/>
      <c r="K116" s="22">
        <v>712</v>
      </c>
      <c r="L116" s="20"/>
      <c r="M116" s="22">
        <v>545</v>
      </c>
      <c r="N116" s="20"/>
      <c r="O116" s="22">
        <v>644</v>
      </c>
      <c r="P116" s="20"/>
      <c r="Q116" s="22">
        <v>611</v>
      </c>
      <c r="R116" s="20"/>
      <c r="S116" s="22">
        <v>527</v>
      </c>
      <c r="T116" s="20"/>
      <c r="U116" s="22">
        <v>903</v>
      </c>
      <c r="V116" s="20"/>
      <c r="W116" s="22">
        <v>859</v>
      </c>
      <c r="X116" s="20"/>
      <c r="Y116" s="22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101</v>
      </c>
      <c r="B117" s="5"/>
      <c r="C117" s="22">
        <v>842</v>
      </c>
      <c r="D117" s="20"/>
      <c r="E117" s="22">
        <v>852</v>
      </c>
      <c r="F117" s="20"/>
      <c r="G117" s="22">
        <v>1072</v>
      </c>
      <c r="H117" s="20"/>
      <c r="I117" s="22">
        <v>851</v>
      </c>
      <c r="J117" s="20"/>
      <c r="K117" s="22">
        <v>1075</v>
      </c>
      <c r="L117" s="20"/>
      <c r="M117" s="22">
        <v>750</v>
      </c>
      <c r="N117" s="20"/>
      <c r="O117" s="22">
        <v>960</v>
      </c>
      <c r="P117" s="20"/>
      <c r="Q117" s="22">
        <v>935</v>
      </c>
      <c r="R117" s="20"/>
      <c r="S117" s="22">
        <v>866</v>
      </c>
      <c r="T117" s="20"/>
      <c r="U117" s="22">
        <v>1324</v>
      </c>
      <c r="V117" s="20"/>
      <c r="W117" s="22">
        <v>1233</v>
      </c>
      <c r="X117" s="20"/>
      <c r="Y117" s="22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102</v>
      </c>
      <c r="B118" s="5"/>
      <c r="C118" s="22">
        <v>914</v>
      </c>
      <c r="D118" s="20"/>
      <c r="E118" s="22">
        <v>887</v>
      </c>
      <c r="F118" s="20"/>
      <c r="G118" s="22">
        <v>1268</v>
      </c>
      <c r="H118" s="20"/>
      <c r="I118" s="22">
        <v>912</v>
      </c>
      <c r="J118" s="20"/>
      <c r="K118" s="22">
        <v>1161</v>
      </c>
      <c r="L118" s="20"/>
      <c r="M118" s="22">
        <v>841</v>
      </c>
      <c r="N118" s="20"/>
      <c r="O118" s="22">
        <v>1094</v>
      </c>
      <c r="P118" s="20"/>
      <c r="Q118" s="22">
        <v>990</v>
      </c>
      <c r="R118" s="20"/>
      <c r="S118" s="22">
        <v>865</v>
      </c>
      <c r="T118" s="20"/>
      <c r="U118" s="22">
        <v>1346</v>
      </c>
      <c r="V118" s="20"/>
      <c r="W118" s="22">
        <v>1274</v>
      </c>
      <c r="X118" s="20"/>
      <c r="Y118" s="22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103</v>
      </c>
      <c r="B119" s="5"/>
      <c r="C119" s="22">
        <v>690</v>
      </c>
      <c r="D119" s="20"/>
      <c r="E119" s="22">
        <v>684</v>
      </c>
      <c r="F119" s="20"/>
      <c r="G119" s="22">
        <v>1051</v>
      </c>
      <c r="H119" s="20"/>
      <c r="I119" s="22">
        <v>694</v>
      </c>
      <c r="J119" s="20"/>
      <c r="K119" s="22">
        <v>974</v>
      </c>
      <c r="L119" s="20"/>
      <c r="M119" s="22">
        <v>696</v>
      </c>
      <c r="N119" s="20"/>
      <c r="O119" s="22">
        <v>843</v>
      </c>
      <c r="P119" s="20"/>
      <c r="Q119" s="22">
        <v>880</v>
      </c>
      <c r="R119" s="20"/>
      <c r="S119" s="22">
        <v>761</v>
      </c>
      <c r="T119" s="20"/>
      <c r="U119" s="22">
        <v>1089</v>
      </c>
      <c r="V119" s="20"/>
      <c r="W119" s="22">
        <v>999</v>
      </c>
      <c r="X119" s="20"/>
      <c r="Y119" s="22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104</v>
      </c>
      <c r="B120" s="5"/>
      <c r="C120" s="22">
        <v>539</v>
      </c>
      <c r="D120" s="20"/>
      <c r="E120" s="22">
        <v>507</v>
      </c>
      <c r="F120" s="20"/>
      <c r="G120" s="22">
        <v>783</v>
      </c>
      <c r="H120" s="20"/>
      <c r="I120" s="22">
        <v>518</v>
      </c>
      <c r="J120" s="20"/>
      <c r="K120" s="22">
        <v>697</v>
      </c>
      <c r="L120" s="20"/>
      <c r="M120" s="22">
        <v>497</v>
      </c>
      <c r="N120" s="20"/>
      <c r="O120" s="22">
        <v>660</v>
      </c>
      <c r="P120" s="20"/>
      <c r="Q120" s="22">
        <v>760</v>
      </c>
      <c r="R120" s="20"/>
      <c r="S120" s="22">
        <v>570</v>
      </c>
      <c r="T120" s="20"/>
      <c r="U120" s="22">
        <v>968</v>
      </c>
      <c r="V120" s="20"/>
      <c r="W120" s="22">
        <v>716</v>
      </c>
      <c r="X120" s="20"/>
      <c r="Y120" s="22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105</v>
      </c>
      <c r="B121" s="5"/>
      <c r="C121" s="22">
        <v>632</v>
      </c>
      <c r="D121" s="20"/>
      <c r="E121" s="22">
        <v>631</v>
      </c>
      <c r="F121" s="20"/>
      <c r="G121" s="22">
        <v>969</v>
      </c>
      <c r="H121" s="20"/>
      <c r="I121" s="22">
        <v>667</v>
      </c>
      <c r="J121" s="20"/>
      <c r="K121" s="22">
        <v>47</v>
      </c>
      <c r="L121" s="20"/>
      <c r="M121" s="22">
        <v>625</v>
      </c>
      <c r="N121" s="20"/>
      <c r="O121" s="22">
        <v>0</v>
      </c>
      <c r="P121" s="20"/>
      <c r="Q121" s="22">
        <v>833</v>
      </c>
      <c r="R121" s="20"/>
      <c r="S121" s="22">
        <v>722</v>
      </c>
      <c r="T121" s="20"/>
      <c r="U121" s="22">
        <v>1151</v>
      </c>
      <c r="V121" s="20"/>
      <c r="W121" s="22">
        <v>931</v>
      </c>
      <c r="X121" s="20"/>
      <c r="Y121" s="22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106</v>
      </c>
      <c r="B122" s="5"/>
      <c r="C122" s="22">
        <v>736</v>
      </c>
      <c r="D122" s="20"/>
      <c r="E122" s="22">
        <v>822</v>
      </c>
      <c r="F122" s="20"/>
      <c r="G122" s="22">
        <v>1091</v>
      </c>
      <c r="H122" s="20"/>
      <c r="I122" s="22">
        <v>753</v>
      </c>
      <c r="J122" s="20"/>
      <c r="K122" s="22">
        <v>933</v>
      </c>
      <c r="L122" s="20"/>
      <c r="M122" s="22">
        <v>656</v>
      </c>
      <c r="N122" s="20"/>
      <c r="O122" s="22">
        <v>898</v>
      </c>
      <c r="P122" s="20"/>
      <c r="Q122" s="22">
        <v>968</v>
      </c>
      <c r="R122" s="20"/>
      <c r="S122" s="22">
        <v>739</v>
      </c>
      <c r="T122" s="20"/>
      <c r="U122" s="22">
        <v>1194</v>
      </c>
      <c r="V122" s="20"/>
      <c r="W122" s="22">
        <v>992</v>
      </c>
      <c r="X122" s="20"/>
      <c r="Y122" s="22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107</v>
      </c>
      <c r="B123" s="5"/>
      <c r="C123" s="22">
        <v>687</v>
      </c>
      <c r="D123" s="20"/>
      <c r="E123" s="22">
        <v>741</v>
      </c>
      <c r="F123" s="20"/>
      <c r="G123" s="22">
        <v>1009</v>
      </c>
      <c r="H123" s="20"/>
      <c r="I123" s="22">
        <v>714</v>
      </c>
      <c r="J123" s="20"/>
      <c r="K123" s="22">
        <v>952</v>
      </c>
      <c r="L123" s="20"/>
      <c r="M123" s="22">
        <v>595</v>
      </c>
      <c r="N123" s="20"/>
      <c r="O123" s="22">
        <v>891</v>
      </c>
      <c r="P123" s="20"/>
      <c r="Q123" s="22">
        <v>841</v>
      </c>
      <c r="R123" s="20"/>
      <c r="S123" s="22">
        <v>792</v>
      </c>
      <c r="T123" s="20"/>
      <c r="U123" s="22">
        <v>1140</v>
      </c>
      <c r="V123" s="20"/>
      <c r="W123" s="22">
        <v>1003</v>
      </c>
      <c r="X123" s="20"/>
      <c r="Y123" s="22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108</v>
      </c>
      <c r="B124" s="5"/>
      <c r="C124" s="22">
        <v>533</v>
      </c>
      <c r="D124" s="20"/>
      <c r="E124" s="22">
        <v>540</v>
      </c>
      <c r="F124" s="20"/>
      <c r="G124" s="22">
        <v>825</v>
      </c>
      <c r="H124" s="20"/>
      <c r="I124" s="22">
        <v>558</v>
      </c>
      <c r="J124" s="20"/>
      <c r="K124" s="22">
        <v>820</v>
      </c>
      <c r="L124" s="20"/>
      <c r="M124" s="22">
        <v>528</v>
      </c>
      <c r="N124" s="20"/>
      <c r="O124" s="22">
        <v>637</v>
      </c>
      <c r="P124" s="20"/>
      <c r="Q124" s="22">
        <v>738</v>
      </c>
      <c r="R124" s="20"/>
      <c r="S124" s="22">
        <v>669</v>
      </c>
      <c r="T124" s="20"/>
      <c r="U124" s="22">
        <v>889</v>
      </c>
      <c r="V124" s="20"/>
      <c r="W124" s="22">
        <v>805</v>
      </c>
      <c r="X124" s="20"/>
      <c r="Y124" s="22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109</v>
      </c>
      <c r="B125" s="5"/>
      <c r="C125" s="22">
        <v>230</v>
      </c>
      <c r="D125" s="20"/>
      <c r="E125" s="22">
        <v>253</v>
      </c>
      <c r="F125" s="20"/>
      <c r="G125" s="22">
        <v>337</v>
      </c>
      <c r="H125" s="20"/>
      <c r="I125" s="22">
        <v>192</v>
      </c>
      <c r="J125" s="20"/>
      <c r="K125" s="22">
        <v>285</v>
      </c>
      <c r="L125" s="20"/>
      <c r="M125" s="22">
        <v>166</v>
      </c>
      <c r="N125" s="20"/>
      <c r="O125" s="22">
        <v>277</v>
      </c>
      <c r="P125" s="20"/>
      <c r="Q125" s="22">
        <v>291</v>
      </c>
      <c r="R125" s="20"/>
      <c r="S125" s="22">
        <v>245</v>
      </c>
      <c r="T125" s="20"/>
      <c r="U125" s="22">
        <v>287</v>
      </c>
      <c r="V125" s="20"/>
      <c r="W125" s="22">
        <v>347</v>
      </c>
      <c r="X125" s="20"/>
      <c r="Y125" s="22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110</v>
      </c>
      <c r="B126" s="5"/>
      <c r="C126" s="22">
        <v>0</v>
      </c>
      <c r="D126" s="20"/>
      <c r="E126" s="22">
        <v>0</v>
      </c>
      <c r="F126" s="20"/>
      <c r="G126" s="22">
        <v>0</v>
      </c>
      <c r="H126" s="20"/>
      <c r="I126" s="22">
        <v>0</v>
      </c>
      <c r="J126" s="20"/>
      <c r="K126" s="22">
        <v>0</v>
      </c>
      <c r="L126" s="20"/>
      <c r="M126" s="22">
        <v>0</v>
      </c>
      <c r="N126" s="20"/>
      <c r="O126" s="22">
        <v>0</v>
      </c>
      <c r="P126" s="20"/>
      <c r="Q126" s="22">
        <v>0</v>
      </c>
      <c r="R126" s="20"/>
      <c r="S126" s="22">
        <v>0</v>
      </c>
      <c r="T126" s="20"/>
      <c r="U126" s="22">
        <v>0</v>
      </c>
      <c r="V126" s="20"/>
      <c r="W126" s="22">
        <v>0</v>
      </c>
      <c r="X126" s="20"/>
      <c r="Y126" s="22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111</v>
      </c>
      <c r="B127" s="5"/>
      <c r="C127" s="22">
        <v>0</v>
      </c>
      <c r="D127" s="20"/>
      <c r="E127" s="22">
        <v>0</v>
      </c>
      <c r="F127" s="20"/>
      <c r="G127" s="22">
        <v>0</v>
      </c>
      <c r="H127" s="20"/>
      <c r="I127" s="22">
        <v>0</v>
      </c>
      <c r="J127" s="20"/>
      <c r="K127" s="22">
        <v>0</v>
      </c>
      <c r="L127" s="20"/>
      <c r="M127" s="22">
        <v>0</v>
      </c>
      <c r="N127" s="20"/>
      <c r="O127" s="22">
        <v>0</v>
      </c>
      <c r="P127" s="20"/>
      <c r="Q127" s="22">
        <v>0</v>
      </c>
      <c r="R127" s="20"/>
      <c r="S127" s="22">
        <v>0</v>
      </c>
      <c r="T127" s="20"/>
      <c r="U127" s="22">
        <v>0</v>
      </c>
      <c r="V127" s="20"/>
      <c r="W127" s="22">
        <v>0</v>
      </c>
      <c r="X127" s="20"/>
      <c r="Y127" s="22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112</v>
      </c>
      <c r="B128" s="5"/>
      <c r="C128" s="22">
        <v>0</v>
      </c>
      <c r="D128" s="20"/>
      <c r="E128" s="22">
        <v>0</v>
      </c>
      <c r="F128" s="20"/>
      <c r="G128" s="22">
        <v>0</v>
      </c>
      <c r="H128" s="20"/>
      <c r="I128" s="22">
        <v>0</v>
      </c>
      <c r="J128" s="20"/>
      <c r="K128" s="22">
        <v>0</v>
      </c>
      <c r="L128" s="20"/>
      <c r="M128" s="22">
        <v>0</v>
      </c>
      <c r="N128" s="20"/>
      <c r="O128" s="22">
        <v>0</v>
      </c>
      <c r="P128" s="20"/>
      <c r="Q128" s="22">
        <v>0</v>
      </c>
      <c r="R128" s="20"/>
      <c r="S128" s="22">
        <v>0</v>
      </c>
      <c r="T128" s="20"/>
      <c r="U128" s="22">
        <v>0</v>
      </c>
      <c r="V128" s="20"/>
      <c r="W128" s="22">
        <v>0</v>
      </c>
      <c r="X128" s="20"/>
      <c r="Y128" s="22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113</v>
      </c>
      <c r="B129" s="5"/>
      <c r="C129" s="22">
        <v>0</v>
      </c>
      <c r="D129" s="20"/>
      <c r="E129" s="22">
        <v>0</v>
      </c>
      <c r="F129" s="20"/>
      <c r="G129" s="22">
        <v>0</v>
      </c>
      <c r="H129" s="20"/>
      <c r="I129" s="22">
        <v>0</v>
      </c>
      <c r="J129" s="20"/>
      <c r="K129" s="22">
        <v>0</v>
      </c>
      <c r="L129" s="20"/>
      <c r="M129" s="22">
        <v>0</v>
      </c>
      <c r="N129" s="20"/>
      <c r="O129" s="22">
        <v>0</v>
      </c>
      <c r="P129" s="20"/>
      <c r="Q129" s="22">
        <v>0</v>
      </c>
      <c r="R129" s="20"/>
      <c r="S129" s="22">
        <v>0</v>
      </c>
      <c r="T129" s="20"/>
      <c r="U129" s="22">
        <v>0</v>
      </c>
      <c r="V129" s="20"/>
      <c r="W129" s="22">
        <v>0</v>
      </c>
      <c r="X129" s="20"/>
      <c r="Y129" s="22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114</v>
      </c>
      <c r="B130" s="5"/>
      <c r="C130" s="22">
        <v>0</v>
      </c>
      <c r="D130" s="20"/>
      <c r="E130" s="22">
        <v>0</v>
      </c>
      <c r="F130" s="20"/>
      <c r="G130" s="22">
        <v>0</v>
      </c>
      <c r="H130" s="20"/>
      <c r="I130" s="22">
        <v>0</v>
      </c>
      <c r="J130" s="20"/>
      <c r="K130" s="22">
        <v>0</v>
      </c>
      <c r="L130" s="20"/>
      <c r="M130" s="22">
        <v>0</v>
      </c>
      <c r="N130" s="20"/>
      <c r="O130" s="22">
        <v>0</v>
      </c>
      <c r="P130" s="20"/>
      <c r="Q130" s="22">
        <v>0</v>
      </c>
      <c r="R130" s="20"/>
      <c r="S130" s="22">
        <v>0</v>
      </c>
      <c r="T130" s="20"/>
      <c r="U130" s="22">
        <v>0</v>
      </c>
      <c r="V130" s="20"/>
      <c r="W130" s="22">
        <v>0</v>
      </c>
      <c r="X130" s="20"/>
      <c r="Y130" s="22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115</v>
      </c>
      <c r="B131" s="5"/>
      <c r="C131" s="22">
        <v>0</v>
      </c>
      <c r="D131" s="20"/>
      <c r="E131" s="22">
        <v>0</v>
      </c>
      <c r="F131" s="20"/>
      <c r="G131" s="22">
        <v>0</v>
      </c>
      <c r="H131" s="20"/>
      <c r="I131" s="22">
        <v>0</v>
      </c>
      <c r="J131" s="20"/>
      <c r="K131" s="22">
        <v>0</v>
      </c>
      <c r="L131" s="20"/>
      <c r="M131" s="22">
        <v>0</v>
      </c>
      <c r="N131" s="20"/>
      <c r="O131" s="22">
        <v>0</v>
      </c>
      <c r="P131" s="20"/>
      <c r="Q131" s="22">
        <v>0</v>
      </c>
      <c r="R131" s="20"/>
      <c r="S131" s="22">
        <v>0</v>
      </c>
      <c r="T131" s="20"/>
      <c r="U131" s="22">
        <v>0</v>
      </c>
      <c r="V131" s="20"/>
      <c r="W131" s="22">
        <v>0</v>
      </c>
      <c r="X131" s="20"/>
      <c r="Y131" s="22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116</v>
      </c>
      <c r="B132" s="5"/>
      <c r="C132" s="26">
        <v>6340</v>
      </c>
      <c r="D132" s="20"/>
      <c r="E132" s="26">
        <v>6473</v>
      </c>
      <c r="F132" s="20"/>
      <c r="G132" s="26">
        <v>9194</v>
      </c>
      <c r="H132" s="20"/>
      <c r="I132" s="26">
        <v>6461</v>
      </c>
      <c r="J132" s="20"/>
      <c r="K132" s="26">
        <v>8488</v>
      </c>
      <c r="L132" s="20"/>
      <c r="M132" s="26">
        <v>5899</v>
      </c>
      <c r="N132" s="20"/>
      <c r="O132" s="26">
        <v>7771</v>
      </c>
      <c r="P132" s="20"/>
      <c r="Q132" s="26">
        <v>7847</v>
      </c>
      <c r="R132" s="20"/>
      <c r="S132" s="26">
        <v>6756</v>
      </c>
      <c r="T132" s="20"/>
      <c r="U132" s="26">
        <v>10291</v>
      </c>
      <c r="V132" s="20"/>
      <c r="W132" s="26">
        <v>9159</v>
      </c>
      <c r="X132" s="20"/>
      <c r="Y132" s="26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27"/>
      <c r="D133" s="20"/>
      <c r="E133" s="27"/>
      <c r="F133" s="20"/>
      <c r="G133" s="27"/>
      <c r="H133" s="20"/>
      <c r="I133" s="27"/>
      <c r="J133" s="20"/>
      <c r="K133" s="27"/>
      <c r="L133" s="20"/>
      <c r="M133" s="27"/>
      <c r="N133" s="20"/>
      <c r="O133" s="27"/>
      <c r="P133" s="20"/>
      <c r="Q133" s="27"/>
      <c r="R133" s="20"/>
      <c r="S133" s="27"/>
      <c r="T133" s="20"/>
      <c r="U133" s="27"/>
      <c r="V133" s="20"/>
      <c r="W133" s="27"/>
      <c r="X133" s="20"/>
      <c r="Y133" s="27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44" t="s">
        <v>57</v>
      </c>
      <c r="B134" s="5"/>
      <c r="C134" s="45" t="s">
        <v>1</v>
      </c>
      <c r="D134" s="46"/>
      <c r="E134" s="45" t="s">
        <v>1</v>
      </c>
      <c r="F134" s="46"/>
      <c r="G134" s="45" t="s">
        <v>1</v>
      </c>
      <c r="H134" s="46"/>
      <c r="I134" s="45" t="s">
        <v>1</v>
      </c>
      <c r="J134" s="46"/>
      <c r="K134" s="45" t="s">
        <v>1</v>
      </c>
      <c r="L134" s="46"/>
      <c r="M134" s="45" t="s">
        <v>1</v>
      </c>
      <c r="N134" s="46"/>
      <c r="O134" s="45" t="s">
        <v>1</v>
      </c>
      <c r="P134" s="46"/>
      <c r="Q134" s="45" t="s">
        <v>1</v>
      </c>
      <c r="R134" s="46"/>
      <c r="S134" s="45" t="s">
        <v>1</v>
      </c>
      <c r="T134" s="46"/>
      <c r="U134" s="45" t="s">
        <v>1</v>
      </c>
      <c r="V134" s="46"/>
      <c r="W134" s="45" t="s">
        <v>1</v>
      </c>
      <c r="X134" s="46"/>
      <c r="Y134" s="45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99</v>
      </c>
      <c r="B135" s="5"/>
      <c r="C135" s="22">
        <v>0</v>
      </c>
      <c r="D135" s="20"/>
      <c r="E135" s="22">
        <v>0</v>
      </c>
      <c r="F135" s="20"/>
      <c r="G135" s="22">
        <v>0</v>
      </c>
      <c r="H135" s="20"/>
      <c r="I135" s="22">
        <v>0</v>
      </c>
      <c r="J135" s="20"/>
      <c r="K135" s="22">
        <v>0</v>
      </c>
      <c r="L135" s="20"/>
      <c r="M135" s="22">
        <v>0</v>
      </c>
      <c r="N135" s="20"/>
      <c r="O135" s="22">
        <v>0</v>
      </c>
      <c r="P135" s="20"/>
      <c r="Q135" s="22">
        <v>0</v>
      </c>
      <c r="R135" s="20"/>
      <c r="S135" s="22">
        <v>0</v>
      </c>
      <c r="T135" s="20"/>
      <c r="U135" s="22">
        <v>0</v>
      </c>
      <c r="V135" s="20"/>
      <c r="W135" s="22">
        <v>0</v>
      </c>
      <c r="X135" s="20"/>
      <c r="Y135" s="22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100</v>
      </c>
      <c r="B136" s="5"/>
      <c r="C136" s="22">
        <v>526</v>
      </c>
      <c r="D136" s="20"/>
      <c r="E136" s="22">
        <v>436</v>
      </c>
      <c r="F136" s="20"/>
      <c r="G136" s="22">
        <v>769</v>
      </c>
      <c r="H136" s="20"/>
      <c r="I136" s="22">
        <v>585</v>
      </c>
      <c r="J136" s="20"/>
      <c r="K136" s="22">
        <v>697</v>
      </c>
      <c r="L136" s="20"/>
      <c r="M136" s="22">
        <v>524</v>
      </c>
      <c r="N136" s="20"/>
      <c r="O136" s="22">
        <v>610</v>
      </c>
      <c r="P136" s="20"/>
      <c r="Q136" s="22">
        <v>563</v>
      </c>
      <c r="R136" s="20"/>
      <c r="S136" s="22">
        <v>501</v>
      </c>
      <c r="T136" s="20"/>
      <c r="U136" s="22">
        <v>733</v>
      </c>
      <c r="V136" s="20"/>
      <c r="W136" s="22">
        <v>771</v>
      </c>
      <c r="X136" s="20"/>
      <c r="Y136" s="22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101</v>
      </c>
      <c r="B137" s="5"/>
      <c r="C137" s="22">
        <v>770</v>
      </c>
      <c r="D137" s="20"/>
      <c r="E137" s="22">
        <v>650</v>
      </c>
      <c r="F137" s="20"/>
      <c r="G137" s="22">
        <v>1027</v>
      </c>
      <c r="H137" s="20"/>
      <c r="I137" s="22">
        <v>742</v>
      </c>
      <c r="J137" s="20"/>
      <c r="K137" s="22">
        <v>975</v>
      </c>
      <c r="L137" s="20"/>
      <c r="M137" s="22">
        <v>707</v>
      </c>
      <c r="N137" s="20"/>
      <c r="O137" s="22">
        <v>887</v>
      </c>
      <c r="P137" s="20"/>
      <c r="Q137" s="22">
        <v>851</v>
      </c>
      <c r="R137" s="20"/>
      <c r="S137" s="22">
        <v>774</v>
      </c>
      <c r="T137" s="20"/>
      <c r="U137" s="22">
        <v>997</v>
      </c>
      <c r="V137" s="20"/>
      <c r="W137" s="22">
        <v>986</v>
      </c>
      <c r="X137" s="20"/>
      <c r="Y137" s="22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102</v>
      </c>
      <c r="B138" s="5"/>
      <c r="C138" s="22">
        <v>887</v>
      </c>
      <c r="D138" s="20"/>
      <c r="E138" s="22">
        <v>714</v>
      </c>
      <c r="F138" s="20"/>
      <c r="G138" s="22">
        <v>1220</v>
      </c>
      <c r="H138" s="20"/>
      <c r="I138" s="22">
        <v>891</v>
      </c>
      <c r="J138" s="20"/>
      <c r="K138" s="22">
        <v>1125</v>
      </c>
      <c r="L138" s="20"/>
      <c r="M138" s="22">
        <v>821</v>
      </c>
      <c r="N138" s="20"/>
      <c r="O138" s="22">
        <v>1067</v>
      </c>
      <c r="P138" s="20"/>
      <c r="Q138" s="22">
        <v>962</v>
      </c>
      <c r="R138" s="20"/>
      <c r="S138" s="22">
        <v>842</v>
      </c>
      <c r="T138" s="20"/>
      <c r="U138" s="22">
        <v>1222</v>
      </c>
      <c r="V138" s="20"/>
      <c r="W138" s="22">
        <v>1188</v>
      </c>
      <c r="X138" s="20"/>
      <c r="Y138" s="22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103</v>
      </c>
      <c r="B139" s="5"/>
      <c r="C139" s="22">
        <v>678</v>
      </c>
      <c r="D139" s="20"/>
      <c r="E139" s="22">
        <v>551</v>
      </c>
      <c r="F139" s="20"/>
      <c r="G139" s="22">
        <v>1026</v>
      </c>
      <c r="H139" s="20"/>
      <c r="I139" s="22">
        <v>668</v>
      </c>
      <c r="J139" s="20"/>
      <c r="K139" s="22">
        <v>944</v>
      </c>
      <c r="L139" s="20"/>
      <c r="M139" s="22">
        <v>662</v>
      </c>
      <c r="N139" s="20"/>
      <c r="O139" s="22">
        <v>811</v>
      </c>
      <c r="P139" s="20"/>
      <c r="Q139" s="22">
        <v>818</v>
      </c>
      <c r="R139" s="20"/>
      <c r="S139" s="22">
        <v>722</v>
      </c>
      <c r="T139" s="20"/>
      <c r="U139" s="22">
        <v>916</v>
      </c>
      <c r="V139" s="20"/>
      <c r="W139" s="22">
        <v>930</v>
      </c>
      <c r="X139" s="20"/>
      <c r="Y139" s="22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104</v>
      </c>
      <c r="B140" s="5"/>
      <c r="C140" s="22">
        <v>531</v>
      </c>
      <c r="D140" s="20"/>
      <c r="E140" s="22">
        <v>428</v>
      </c>
      <c r="F140" s="20"/>
      <c r="G140" s="22">
        <v>779</v>
      </c>
      <c r="H140" s="20"/>
      <c r="I140" s="22">
        <v>511</v>
      </c>
      <c r="J140" s="20"/>
      <c r="K140" s="22">
        <v>675</v>
      </c>
      <c r="L140" s="20"/>
      <c r="M140" s="22">
        <v>482</v>
      </c>
      <c r="N140" s="20"/>
      <c r="O140" s="22">
        <v>645</v>
      </c>
      <c r="P140" s="20"/>
      <c r="Q140" s="22">
        <v>742</v>
      </c>
      <c r="R140" s="20"/>
      <c r="S140" s="22">
        <v>561</v>
      </c>
      <c r="T140" s="20"/>
      <c r="U140" s="22">
        <v>816</v>
      </c>
      <c r="V140" s="20"/>
      <c r="W140" s="22">
        <v>696</v>
      </c>
      <c r="X140" s="20"/>
      <c r="Y140" s="22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105</v>
      </c>
      <c r="B141" s="5"/>
      <c r="C141" s="22">
        <v>622</v>
      </c>
      <c r="D141" s="20"/>
      <c r="E141" s="22">
        <v>516</v>
      </c>
      <c r="F141" s="20"/>
      <c r="G141" s="22">
        <v>951</v>
      </c>
      <c r="H141" s="20"/>
      <c r="I141" s="22">
        <v>651</v>
      </c>
      <c r="J141" s="20"/>
      <c r="K141" s="22">
        <v>857</v>
      </c>
      <c r="L141" s="20"/>
      <c r="M141" s="22">
        <v>619</v>
      </c>
      <c r="N141" s="20"/>
      <c r="O141" s="22">
        <v>846</v>
      </c>
      <c r="P141" s="20"/>
      <c r="Q141" s="22">
        <v>815</v>
      </c>
      <c r="R141" s="20"/>
      <c r="S141" s="22">
        <v>715</v>
      </c>
      <c r="T141" s="20"/>
      <c r="U141" s="22">
        <v>984</v>
      </c>
      <c r="V141" s="20"/>
      <c r="W141" s="22">
        <v>894</v>
      </c>
      <c r="X141" s="20"/>
      <c r="Y141" s="22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106</v>
      </c>
      <c r="B142" s="5"/>
      <c r="C142" s="22">
        <v>717</v>
      </c>
      <c r="D142" s="20"/>
      <c r="E142" s="22">
        <v>664</v>
      </c>
      <c r="F142" s="20"/>
      <c r="G142" s="22">
        <v>1067</v>
      </c>
      <c r="H142" s="20"/>
      <c r="I142" s="22">
        <v>713</v>
      </c>
      <c r="J142" s="20"/>
      <c r="K142" s="22">
        <v>886</v>
      </c>
      <c r="L142" s="20"/>
      <c r="M142" s="22">
        <v>633</v>
      </c>
      <c r="N142" s="20"/>
      <c r="O142" s="22">
        <v>888</v>
      </c>
      <c r="P142" s="20"/>
      <c r="Q142" s="22">
        <v>943</v>
      </c>
      <c r="R142" s="20"/>
      <c r="S142" s="22">
        <v>720</v>
      </c>
      <c r="T142" s="20"/>
      <c r="U142" s="22">
        <v>994</v>
      </c>
      <c r="V142" s="20"/>
      <c r="W142" s="22">
        <v>932</v>
      </c>
      <c r="X142" s="20"/>
      <c r="Y142" s="22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107</v>
      </c>
      <c r="B143" s="5"/>
      <c r="C143" s="22">
        <v>675</v>
      </c>
      <c r="D143" s="20"/>
      <c r="E143" s="22">
        <v>642</v>
      </c>
      <c r="F143" s="20"/>
      <c r="G143" s="22">
        <v>1001</v>
      </c>
      <c r="H143" s="20"/>
      <c r="I143" s="22">
        <v>712</v>
      </c>
      <c r="J143" s="20"/>
      <c r="K143" s="22">
        <v>934</v>
      </c>
      <c r="L143" s="20"/>
      <c r="M143" s="22">
        <v>593</v>
      </c>
      <c r="N143" s="20"/>
      <c r="O143" s="22">
        <v>873</v>
      </c>
      <c r="P143" s="20"/>
      <c r="Q143" s="22">
        <v>832</v>
      </c>
      <c r="R143" s="20"/>
      <c r="S143" s="22">
        <v>789</v>
      </c>
      <c r="T143" s="20"/>
      <c r="U143" s="22">
        <v>1016</v>
      </c>
      <c r="V143" s="20"/>
      <c r="W143" s="22">
        <v>928</v>
      </c>
      <c r="X143" s="20"/>
      <c r="Y143" s="22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108</v>
      </c>
      <c r="B144" s="5"/>
      <c r="C144" s="22">
        <v>472</v>
      </c>
      <c r="D144" s="20"/>
      <c r="E144" s="22">
        <v>468</v>
      </c>
      <c r="F144" s="20"/>
      <c r="G144" s="22">
        <v>770</v>
      </c>
      <c r="H144" s="20"/>
      <c r="I144" s="22">
        <v>514</v>
      </c>
      <c r="J144" s="20"/>
      <c r="K144" s="22">
        <v>615</v>
      </c>
      <c r="L144" s="20"/>
      <c r="M144" s="22">
        <v>477</v>
      </c>
      <c r="N144" s="20"/>
      <c r="O144" s="22">
        <v>566</v>
      </c>
      <c r="P144" s="20"/>
      <c r="Q144" s="22">
        <v>654</v>
      </c>
      <c r="R144" s="20"/>
      <c r="S144" s="22">
        <v>530</v>
      </c>
      <c r="T144" s="20"/>
      <c r="U144" s="22">
        <v>742</v>
      </c>
      <c r="V144" s="20"/>
      <c r="W144" s="22">
        <v>677</v>
      </c>
      <c r="X144" s="20"/>
      <c r="Y144" s="22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109</v>
      </c>
      <c r="B145" s="5"/>
      <c r="C145" s="22">
        <v>208</v>
      </c>
      <c r="D145" s="20"/>
      <c r="E145" s="22">
        <v>249</v>
      </c>
      <c r="F145" s="20"/>
      <c r="G145" s="22">
        <v>302</v>
      </c>
      <c r="H145" s="20"/>
      <c r="I145" s="22">
        <v>178</v>
      </c>
      <c r="J145" s="20"/>
      <c r="K145" s="22">
        <v>218</v>
      </c>
      <c r="L145" s="20"/>
      <c r="M145" s="22">
        <v>159</v>
      </c>
      <c r="N145" s="20"/>
      <c r="O145" s="22">
        <v>250</v>
      </c>
      <c r="P145" s="20"/>
      <c r="Q145" s="22">
        <v>282</v>
      </c>
      <c r="R145" s="20"/>
      <c r="S145" s="22">
        <v>225</v>
      </c>
      <c r="T145" s="20"/>
      <c r="U145" s="22">
        <v>254</v>
      </c>
      <c r="V145" s="20"/>
      <c r="W145" s="22">
        <v>292</v>
      </c>
      <c r="X145" s="20"/>
      <c r="Y145" s="22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110</v>
      </c>
      <c r="B146" s="5"/>
      <c r="C146" s="22">
        <v>0</v>
      </c>
      <c r="D146" s="20"/>
      <c r="E146" s="22">
        <v>0</v>
      </c>
      <c r="F146" s="20"/>
      <c r="G146" s="22">
        <v>0</v>
      </c>
      <c r="H146" s="20"/>
      <c r="I146" s="22">
        <v>0</v>
      </c>
      <c r="J146" s="20"/>
      <c r="K146" s="22">
        <v>0</v>
      </c>
      <c r="L146" s="20"/>
      <c r="M146" s="22">
        <v>0</v>
      </c>
      <c r="N146" s="20"/>
      <c r="O146" s="22">
        <v>0</v>
      </c>
      <c r="P146" s="20"/>
      <c r="Q146" s="22">
        <v>0</v>
      </c>
      <c r="R146" s="20"/>
      <c r="S146" s="22">
        <v>0</v>
      </c>
      <c r="T146" s="20"/>
      <c r="U146" s="22">
        <v>0</v>
      </c>
      <c r="V146" s="20"/>
      <c r="W146" s="22">
        <v>0</v>
      </c>
      <c r="X146" s="20"/>
      <c r="Y146" s="22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116</v>
      </c>
      <c r="B147" s="5"/>
      <c r="C147" s="26">
        <v>6086</v>
      </c>
      <c r="D147" s="20"/>
      <c r="E147" s="26">
        <v>5318</v>
      </c>
      <c r="F147" s="20"/>
      <c r="G147" s="26">
        <v>8912</v>
      </c>
      <c r="H147" s="20"/>
      <c r="I147" s="26">
        <v>6165</v>
      </c>
      <c r="J147" s="20"/>
      <c r="K147" s="26">
        <v>7926</v>
      </c>
      <c r="L147" s="20"/>
      <c r="M147" s="26">
        <v>5677</v>
      </c>
      <c r="N147" s="20"/>
      <c r="O147" s="26">
        <v>7443</v>
      </c>
      <c r="P147" s="20"/>
      <c r="Q147" s="26">
        <v>7462</v>
      </c>
      <c r="R147" s="20"/>
      <c r="S147" s="26">
        <v>6379</v>
      </c>
      <c r="T147" s="20"/>
      <c r="U147" s="26">
        <v>8674</v>
      </c>
      <c r="V147" s="20"/>
      <c r="W147" s="26">
        <v>8294</v>
      </c>
      <c r="X147" s="20"/>
      <c r="Y147" s="26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42" t="s">
        <v>0</v>
      </c>
      <c r="B150" s="5"/>
      <c r="C150" s="47">
        <v>44835</v>
      </c>
      <c r="D150" s="46"/>
      <c r="E150" s="47">
        <v>44866</v>
      </c>
      <c r="F150" s="46"/>
      <c r="G150" s="47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44" t="s">
        <v>2</v>
      </c>
      <c r="B151" s="5"/>
      <c r="C151" s="20"/>
      <c r="D151" s="20"/>
      <c r="E151" s="20"/>
      <c r="F151" s="20"/>
      <c r="G151" s="2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73</v>
      </c>
      <c r="B152" s="5"/>
      <c r="C152" s="21">
        <v>3325</v>
      </c>
      <c r="D152" s="20"/>
      <c r="E152" s="21">
        <v>6070</v>
      </c>
      <c r="F152" s="20"/>
      <c r="G152" s="21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74</v>
      </c>
      <c r="B153" s="5"/>
      <c r="C153" s="22">
        <v>3325</v>
      </c>
      <c r="D153" s="20"/>
      <c r="E153" s="22">
        <v>6070</v>
      </c>
      <c r="F153" s="20"/>
      <c r="G153" s="22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75</v>
      </c>
      <c r="B154" s="5"/>
      <c r="C154" s="22">
        <v>1433</v>
      </c>
      <c r="D154" s="20"/>
      <c r="E154" s="22">
        <v>2046</v>
      </c>
      <c r="F154" s="20"/>
      <c r="G154" s="22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76</v>
      </c>
      <c r="B155" s="5"/>
      <c r="C155" s="22">
        <v>1892</v>
      </c>
      <c r="D155" s="20"/>
      <c r="E155" s="22">
        <v>4024</v>
      </c>
      <c r="F155" s="20"/>
      <c r="G155" s="22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77</v>
      </c>
      <c r="B156" s="5"/>
      <c r="C156" s="22">
        <v>2711</v>
      </c>
      <c r="D156" s="20"/>
      <c r="E156" s="22">
        <v>4895</v>
      </c>
      <c r="F156" s="20"/>
      <c r="G156" s="22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44" t="s">
        <v>10</v>
      </c>
      <c r="B157" s="5"/>
      <c r="C157" s="23"/>
      <c r="D157" s="20"/>
      <c r="E157" s="23"/>
      <c r="F157" s="20"/>
      <c r="G157" s="2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78</v>
      </c>
      <c r="B158" s="5"/>
      <c r="C158" s="22">
        <v>3159</v>
      </c>
      <c r="D158" s="20"/>
      <c r="E158" s="22">
        <v>5748</v>
      </c>
      <c r="F158" s="20"/>
      <c r="G158" s="22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79</v>
      </c>
      <c r="B159" s="5"/>
      <c r="C159" s="22">
        <v>1368</v>
      </c>
      <c r="D159" s="20"/>
      <c r="E159" s="22">
        <v>1929</v>
      </c>
      <c r="F159" s="20"/>
      <c r="G159" s="22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80</v>
      </c>
      <c r="B160" s="5"/>
      <c r="C160" s="22">
        <v>1791</v>
      </c>
      <c r="D160" s="20"/>
      <c r="E160" s="22">
        <v>3819</v>
      </c>
      <c r="F160" s="20"/>
      <c r="G160" s="22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81</v>
      </c>
      <c r="B161" s="5"/>
      <c r="C161" s="22">
        <v>2948</v>
      </c>
      <c r="D161" s="20"/>
      <c r="E161" s="22">
        <v>5175</v>
      </c>
      <c r="F161" s="20"/>
      <c r="G161" s="22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82</v>
      </c>
      <c r="B162" s="5"/>
      <c r="C162" s="22">
        <v>1269</v>
      </c>
      <c r="D162" s="20"/>
      <c r="E162" s="22">
        <v>1720</v>
      </c>
      <c r="F162" s="20"/>
      <c r="G162" s="22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83</v>
      </c>
      <c r="B163" s="5"/>
      <c r="C163" s="22">
        <v>1679</v>
      </c>
      <c r="D163" s="20"/>
      <c r="E163" s="22">
        <v>3455</v>
      </c>
      <c r="F163" s="20"/>
      <c r="G163" s="22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44" t="s">
        <v>17</v>
      </c>
      <c r="B164" s="5"/>
      <c r="C164" s="23"/>
      <c r="D164" s="20"/>
      <c r="E164" s="23"/>
      <c r="F164" s="20"/>
      <c r="G164" s="2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84</v>
      </c>
      <c r="B165" s="5"/>
      <c r="C165" s="22">
        <v>166</v>
      </c>
      <c r="D165" s="20"/>
      <c r="E165" s="22">
        <v>322</v>
      </c>
      <c r="F165" s="20"/>
      <c r="G165" s="22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85</v>
      </c>
      <c r="B166" s="5"/>
      <c r="C166" s="22">
        <v>124</v>
      </c>
      <c r="D166" s="20"/>
      <c r="E166" s="22">
        <v>32</v>
      </c>
      <c r="F166" s="20"/>
      <c r="G166" s="22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86</v>
      </c>
      <c r="B167" s="5"/>
      <c r="C167" s="22">
        <v>48</v>
      </c>
      <c r="D167" s="20"/>
      <c r="E167" s="22">
        <v>8</v>
      </c>
      <c r="F167" s="20"/>
      <c r="G167" s="22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87</v>
      </c>
      <c r="B168" s="5"/>
      <c r="C168" s="22">
        <v>76</v>
      </c>
      <c r="D168" s="20"/>
      <c r="E168" s="22">
        <v>24</v>
      </c>
      <c r="F168" s="20"/>
      <c r="G168" s="22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88</v>
      </c>
      <c r="B169" s="5"/>
      <c r="C169" s="22">
        <v>42</v>
      </c>
      <c r="D169" s="20"/>
      <c r="E169" s="22">
        <v>290</v>
      </c>
      <c r="F169" s="20"/>
      <c r="G169" s="22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89</v>
      </c>
      <c r="B170" s="5"/>
      <c r="C170" s="22">
        <v>17</v>
      </c>
      <c r="D170" s="20"/>
      <c r="E170" s="22">
        <v>109</v>
      </c>
      <c r="F170" s="20"/>
      <c r="G170" s="22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90</v>
      </c>
      <c r="B171" s="5"/>
      <c r="C171" s="22">
        <v>25</v>
      </c>
      <c r="D171" s="20"/>
      <c r="E171" s="22">
        <v>181</v>
      </c>
      <c r="F171" s="20"/>
      <c r="G171" s="22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44" t="s">
        <v>25</v>
      </c>
      <c r="B172" s="5"/>
      <c r="C172" s="23"/>
      <c r="D172" s="20"/>
      <c r="E172" s="23"/>
      <c r="F172" s="20"/>
      <c r="G172" s="2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26</v>
      </c>
      <c r="B173" s="5"/>
      <c r="C173" s="24">
        <v>0.93320000000000003</v>
      </c>
      <c r="D173" s="20"/>
      <c r="E173" s="24">
        <v>0.90029999999999999</v>
      </c>
      <c r="F173" s="20"/>
      <c r="G173" s="24">
        <v>0.90510000000000002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27</v>
      </c>
      <c r="B174" s="5"/>
      <c r="C174" s="24">
        <v>1.26E-2</v>
      </c>
      <c r="D174" s="20"/>
      <c r="E174" s="24">
        <v>4.7800000000000002E-2</v>
      </c>
      <c r="F174" s="20"/>
      <c r="G174" s="24">
        <v>1.55E-2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28</v>
      </c>
      <c r="B175" s="5"/>
      <c r="C175" s="25">
        <v>3.2523148111067712E-3</v>
      </c>
      <c r="D175" s="20"/>
      <c r="E175" s="25">
        <v>2.7777777868323028E-3</v>
      </c>
      <c r="F175" s="20"/>
      <c r="G175" s="25">
        <v>2.4652777647133917E-3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29</v>
      </c>
      <c r="B176" s="5"/>
      <c r="C176" s="24">
        <v>0.91600000000000004</v>
      </c>
      <c r="D176" s="20"/>
      <c r="E176" s="24">
        <v>0.91200000000000003</v>
      </c>
      <c r="F176" s="20"/>
      <c r="G176" s="24">
        <v>0.90380000000000005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30</v>
      </c>
      <c r="B177" s="5"/>
      <c r="C177" s="24">
        <v>0.89649999999999996</v>
      </c>
      <c r="D177" s="20"/>
      <c r="E177" s="24">
        <v>0.8861</v>
      </c>
      <c r="F177" s="20"/>
      <c r="G177" s="24">
        <v>0.90839999999999999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20"/>
      <c r="D178" s="20"/>
      <c r="E178" s="20"/>
      <c r="F178" s="20"/>
      <c r="G178" s="2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44" t="s">
        <v>31</v>
      </c>
      <c r="B179" s="5"/>
      <c r="C179" s="45" t="s">
        <v>1</v>
      </c>
      <c r="D179" s="46"/>
      <c r="E179" s="45" t="s">
        <v>1</v>
      </c>
      <c r="F179" s="46"/>
      <c r="G179" s="45" t="s">
        <v>1</v>
      </c>
      <c r="H179" s="4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92</v>
      </c>
      <c r="B180" s="5"/>
      <c r="C180" s="22">
        <v>0</v>
      </c>
      <c r="D180" s="20"/>
      <c r="E180" s="22">
        <v>0</v>
      </c>
      <c r="F180" s="20"/>
      <c r="G180" s="22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93</v>
      </c>
      <c r="B181" s="5"/>
      <c r="C181" s="22">
        <v>0</v>
      </c>
      <c r="D181" s="20"/>
      <c r="E181" s="22">
        <v>0</v>
      </c>
      <c r="F181" s="20"/>
      <c r="G181" s="22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94</v>
      </c>
      <c r="B182" s="5"/>
      <c r="C182" s="22">
        <v>0</v>
      </c>
      <c r="D182" s="20"/>
      <c r="E182" s="22">
        <v>0</v>
      </c>
      <c r="F182" s="20"/>
      <c r="G182" s="22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95</v>
      </c>
      <c r="B183" s="5"/>
      <c r="C183" s="22">
        <v>0</v>
      </c>
      <c r="D183" s="20"/>
      <c r="E183" s="22">
        <v>0</v>
      </c>
      <c r="F183" s="20"/>
      <c r="G183" s="22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96</v>
      </c>
      <c r="B184" s="5"/>
      <c r="C184" s="22">
        <v>0</v>
      </c>
      <c r="D184" s="20"/>
      <c r="E184" s="22">
        <v>0</v>
      </c>
      <c r="F184" s="20"/>
      <c r="G184" s="22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97</v>
      </c>
      <c r="B185" s="5"/>
      <c r="C185" s="22">
        <v>0</v>
      </c>
      <c r="D185" s="20"/>
      <c r="E185" s="22">
        <v>0</v>
      </c>
      <c r="F185" s="20"/>
      <c r="G185" s="22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98</v>
      </c>
      <c r="B186" s="5"/>
      <c r="C186" s="22">
        <v>0</v>
      </c>
      <c r="D186" s="20"/>
      <c r="E186" s="22">
        <v>0</v>
      </c>
      <c r="F186" s="20"/>
      <c r="G186" s="22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99</v>
      </c>
      <c r="B187" s="5"/>
      <c r="C187" s="22">
        <v>0</v>
      </c>
      <c r="D187" s="20"/>
      <c r="E187" s="22">
        <v>0</v>
      </c>
      <c r="F187" s="20"/>
      <c r="G187" s="22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100</v>
      </c>
      <c r="B188" s="5"/>
      <c r="C188" s="22">
        <v>335</v>
      </c>
      <c r="D188" s="20"/>
      <c r="E188" s="22">
        <v>660</v>
      </c>
      <c r="F188" s="20"/>
      <c r="G188" s="22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101</v>
      </c>
      <c r="B189" s="5"/>
      <c r="C189" s="22">
        <v>427</v>
      </c>
      <c r="D189" s="20"/>
      <c r="E189" s="22">
        <v>856</v>
      </c>
      <c r="F189" s="20"/>
      <c r="G189" s="22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102</v>
      </c>
      <c r="B190" s="5"/>
      <c r="C190" s="22">
        <v>453</v>
      </c>
      <c r="D190" s="20"/>
      <c r="E190" s="22">
        <v>901</v>
      </c>
      <c r="F190" s="20"/>
      <c r="G190" s="22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103</v>
      </c>
      <c r="B191" s="5"/>
      <c r="C191" s="22">
        <v>373</v>
      </c>
      <c r="D191" s="20"/>
      <c r="E191" s="22">
        <v>682</v>
      </c>
      <c r="F191" s="20"/>
      <c r="G191" s="22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104</v>
      </c>
      <c r="B192" s="5"/>
      <c r="C192" s="22">
        <v>270</v>
      </c>
      <c r="D192" s="20"/>
      <c r="E192" s="22">
        <v>438</v>
      </c>
      <c r="F192" s="20"/>
      <c r="G192" s="22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105</v>
      </c>
      <c r="B193" s="5"/>
      <c r="C193" s="22">
        <v>327</v>
      </c>
      <c r="D193" s="20"/>
      <c r="E193" s="22">
        <v>579</v>
      </c>
      <c r="F193" s="20"/>
      <c r="G193" s="22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106</v>
      </c>
      <c r="B194" s="5"/>
      <c r="C194" s="22">
        <v>373</v>
      </c>
      <c r="D194" s="20"/>
      <c r="E194" s="22">
        <v>658</v>
      </c>
      <c r="F194" s="20"/>
      <c r="G194" s="22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107</v>
      </c>
      <c r="B195" s="5"/>
      <c r="C195" s="22">
        <v>365</v>
      </c>
      <c r="D195" s="20"/>
      <c r="E195" s="22">
        <v>611</v>
      </c>
      <c r="F195" s="20"/>
      <c r="G195" s="22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108</v>
      </c>
      <c r="B196" s="5"/>
      <c r="C196" s="22">
        <v>272</v>
      </c>
      <c r="D196" s="20"/>
      <c r="E196" s="22">
        <v>450</v>
      </c>
      <c r="F196" s="20"/>
      <c r="G196" s="22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109</v>
      </c>
      <c r="B197" s="5"/>
      <c r="C197" s="22">
        <v>130</v>
      </c>
      <c r="D197" s="20"/>
      <c r="E197" s="22">
        <v>235</v>
      </c>
      <c r="F197" s="20"/>
      <c r="G197" s="22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110</v>
      </c>
      <c r="B198" s="5"/>
      <c r="C198" s="22">
        <v>0</v>
      </c>
      <c r="D198" s="20"/>
      <c r="E198" s="22">
        <v>0</v>
      </c>
      <c r="F198" s="20"/>
      <c r="G198" s="22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111</v>
      </c>
      <c r="B199" s="5"/>
      <c r="C199" s="22">
        <v>0</v>
      </c>
      <c r="D199" s="20"/>
      <c r="E199" s="22">
        <v>0</v>
      </c>
      <c r="F199" s="20"/>
      <c r="G199" s="22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112</v>
      </c>
      <c r="B200" s="5"/>
      <c r="C200" s="22">
        <v>0</v>
      </c>
      <c r="D200" s="20"/>
      <c r="E200" s="22">
        <v>0</v>
      </c>
      <c r="F200" s="20"/>
      <c r="G200" s="22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113</v>
      </c>
      <c r="B201" s="5"/>
      <c r="C201" s="22">
        <v>0</v>
      </c>
      <c r="D201" s="20"/>
      <c r="E201" s="22">
        <v>0</v>
      </c>
      <c r="F201" s="20"/>
      <c r="G201" s="22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114</v>
      </c>
      <c r="B202" s="5"/>
      <c r="C202" s="22">
        <v>0</v>
      </c>
      <c r="D202" s="20"/>
      <c r="E202" s="22">
        <v>0</v>
      </c>
      <c r="F202" s="20"/>
      <c r="G202" s="22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115</v>
      </c>
      <c r="B203" s="5"/>
      <c r="C203" s="22">
        <v>0</v>
      </c>
      <c r="D203" s="20"/>
      <c r="E203" s="22">
        <v>0</v>
      </c>
      <c r="F203" s="20"/>
      <c r="G203" s="22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116</v>
      </c>
      <c r="B204" s="5"/>
      <c r="C204" s="26">
        <v>3325</v>
      </c>
      <c r="D204" s="20"/>
      <c r="E204" s="26">
        <v>6070</v>
      </c>
      <c r="F204" s="20"/>
      <c r="G204" s="26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27"/>
      <c r="D205" s="20"/>
      <c r="E205" s="27"/>
      <c r="F205" s="20"/>
      <c r="G205" s="2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44" t="s">
        <v>57</v>
      </c>
      <c r="B206" s="5"/>
      <c r="C206" s="45" t="s">
        <v>1</v>
      </c>
      <c r="D206" s="46"/>
      <c r="E206" s="45" t="s">
        <v>1</v>
      </c>
      <c r="F206" s="46"/>
      <c r="G206" s="45" t="s">
        <v>1</v>
      </c>
      <c r="H206" s="4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99</v>
      </c>
      <c r="B207" s="5"/>
      <c r="C207" s="22">
        <v>0</v>
      </c>
      <c r="D207" s="20"/>
      <c r="E207" s="22">
        <v>0</v>
      </c>
      <c r="F207" s="20"/>
      <c r="G207" s="22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100</v>
      </c>
      <c r="B208" s="5"/>
      <c r="C208" s="22">
        <v>310</v>
      </c>
      <c r="D208" s="20"/>
      <c r="E208" s="22">
        <v>606</v>
      </c>
      <c r="F208" s="20"/>
      <c r="G208" s="22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101</v>
      </c>
      <c r="B209" s="5"/>
      <c r="C209" s="22">
        <v>413</v>
      </c>
      <c r="D209" s="20"/>
      <c r="E209" s="22">
        <v>774</v>
      </c>
      <c r="F209" s="20"/>
      <c r="G209" s="22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102</v>
      </c>
      <c r="B210" s="5"/>
      <c r="C210" s="22">
        <v>431</v>
      </c>
      <c r="D210" s="20"/>
      <c r="E210" s="22">
        <v>858</v>
      </c>
      <c r="F210" s="20"/>
      <c r="G210" s="22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103</v>
      </c>
      <c r="B211" s="5"/>
      <c r="C211" s="22">
        <v>357</v>
      </c>
      <c r="D211" s="20"/>
      <c r="E211" s="22">
        <v>672</v>
      </c>
      <c r="F211" s="20"/>
      <c r="G211" s="22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104</v>
      </c>
      <c r="B212" s="5"/>
      <c r="C212" s="22">
        <v>270</v>
      </c>
      <c r="D212" s="20"/>
      <c r="E212" s="22">
        <v>432</v>
      </c>
      <c r="F212" s="20"/>
      <c r="G212" s="22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105</v>
      </c>
      <c r="B213" s="5"/>
      <c r="C213" s="22">
        <v>327</v>
      </c>
      <c r="D213" s="20"/>
      <c r="E213" s="22">
        <v>577</v>
      </c>
      <c r="F213" s="20"/>
      <c r="G213" s="22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106</v>
      </c>
      <c r="B214" s="5"/>
      <c r="C214" s="22">
        <v>358</v>
      </c>
      <c r="D214" s="20"/>
      <c r="E214" s="22">
        <v>633</v>
      </c>
      <c r="F214" s="20"/>
      <c r="G214" s="22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107</v>
      </c>
      <c r="B215" s="5"/>
      <c r="C215" s="22">
        <v>352</v>
      </c>
      <c r="D215" s="20"/>
      <c r="E215" s="22">
        <v>607</v>
      </c>
      <c r="F215" s="20"/>
      <c r="G215" s="22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108</v>
      </c>
      <c r="B216" s="5"/>
      <c r="C216" s="22">
        <v>227</v>
      </c>
      <c r="D216" s="20"/>
      <c r="E216" s="22">
        <v>399</v>
      </c>
      <c r="F216" s="20"/>
      <c r="G216" s="22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109</v>
      </c>
      <c r="B217" s="5"/>
      <c r="C217" s="22">
        <v>114</v>
      </c>
      <c r="D217" s="20"/>
      <c r="E217" s="22">
        <v>190</v>
      </c>
      <c r="F217" s="20"/>
      <c r="G217" s="22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110</v>
      </c>
      <c r="B218" s="5"/>
      <c r="C218" s="22">
        <v>0</v>
      </c>
      <c r="D218" s="20"/>
      <c r="E218" s="22">
        <v>0</v>
      </c>
      <c r="F218" s="20"/>
      <c r="G218" s="22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116</v>
      </c>
      <c r="B219" s="5"/>
      <c r="C219" s="26">
        <v>3159</v>
      </c>
      <c r="D219" s="20"/>
      <c r="E219" s="26">
        <v>5748</v>
      </c>
      <c r="F219" s="20"/>
      <c r="G219" s="26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3:50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3:50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3:50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3:50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3:50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3:50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3:50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sqref="A1:XFD1048576"/>
    </sheetView>
  </sheetViews>
  <sheetFormatPr defaultColWidth="9" defaultRowHeight="10.5"/>
  <cols>
    <col min="1" max="16384" width="9" style="38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39"/>
      <c r="AQ12" s="39"/>
      <c r="AR12" s="39"/>
      <c r="AS12" s="39"/>
      <c r="AT12" s="39"/>
    </row>
    <row r="13" spans="42:46">
      <c r="AP13" s="39"/>
      <c r="AQ13" s="39" t="s">
        <v>58</v>
      </c>
      <c r="AR13" s="39" t="s">
        <v>59</v>
      </c>
      <c r="AS13" s="39" t="s">
        <v>60</v>
      </c>
      <c r="AT13" s="39"/>
    </row>
    <row r="14" spans="42:46" ht="12.75">
      <c r="AP14" s="39"/>
      <c r="AQ14" s="39" t="s">
        <v>61</v>
      </c>
      <c r="AR14" s="40">
        <v>0</v>
      </c>
      <c r="AS14" s="40">
        <v>0</v>
      </c>
      <c r="AT14" s="39"/>
    </row>
    <row r="15" spans="42:46" ht="12.75">
      <c r="AP15" s="39"/>
      <c r="AQ15" s="39" t="s">
        <v>62</v>
      </c>
      <c r="AR15" s="40">
        <v>639</v>
      </c>
      <c r="AS15" s="40">
        <v>517</v>
      </c>
      <c r="AT15" s="39"/>
    </row>
    <row r="16" spans="42:46" ht="12.75">
      <c r="AP16" s="39"/>
      <c r="AQ16" s="39" t="s">
        <v>63</v>
      </c>
      <c r="AR16" s="40">
        <v>930</v>
      </c>
      <c r="AS16" s="40">
        <v>746</v>
      </c>
      <c r="AT16" s="39"/>
    </row>
    <row r="17" spans="42:46" ht="12.75">
      <c r="AP17" s="39"/>
      <c r="AQ17" s="39" t="s">
        <v>64</v>
      </c>
      <c r="AR17" s="40">
        <v>1075</v>
      </c>
      <c r="AS17" s="40">
        <v>1046</v>
      </c>
      <c r="AT17" s="39"/>
    </row>
    <row r="18" spans="42:46" ht="12.75">
      <c r="AP18" s="39"/>
      <c r="AQ18" s="39" t="s">
        <v>65</v>
      </c>
      <c r="AR18" s="40">
        <v>958</v>
      </c>
      <c r="AS18" s="40">
        <v>922</v>
      </c>
      <c r="AT18" s="39"/>
    </row>
    <row r="19" spans="42:46" ht="12.75">
      <c r="AP19" s="39"/>
      <c r="AQ19" s="39" t="s">
        <v>66</v>
      </c>
      <c r="AR19" s="40">
        <v>672</v>
      </c>
      <c r="AS19" s="40">
        <v>655</v>
      </c>
      <c r="AT19" s="39"/>
    </row>
    <row r="20" spans="42:46" ht="12.75">
      <c r="AP20" s="39"/>
      <c r="AQ20" s="39" t="s">
        <v>67</v>
      </c>
      <c r="AR20" s="40">
        <v>878</v>
      </c>
      <c r="AS20" s="40">
        <v>825</v>
      </c>
      <c r="AT20" s="39"/>
    </row>
    <row r="21" spans="42:46" ht="12.75">
      <c r="AP21" s="39"/>
      <c r="AQ21" s="39" t="s">
        <v>68</v>
      </c>
      <c r="AR21" s="40">
        <v>988</v>
      </c>
      <c r="AS21" s="40">
        <v>933</v>
      </c>
      <c r="AT21" s="39"/>
    </row>
    <row r="22" spans="42:46" ht="12.75">
      <c r="AP22" s="39"/>
      <c r="AQ22" s="39" t="s">
        <v>69</v>
      </c>
      <c r="AR22" s="40">
        <v>998</v>
      </c>
      <c r="AS22" s="40">
        <v>962</v>
      </c>
      <c r="AT22" s="39"/>
    </row>
    <row r="23" spans="42:46" ht="12.75">
      <c r="AP23" s="39"/>
      <c r="AQ23" s="39" t="s">
        <v>70</v>
      </c>
      <c r="AR23" s="40">
        <v>847</v>
      </c>
      <c r="AS23" s="40">
        <v>775</v>
      </c>
      <c r="AT23" s="39"/>
    </row>
    <row r="24" spans="42:46" ht="12.75">
      <c r="AP24" s="39"/>
      <c r="AQ24" s="39" t="s">
        <v>71</v>
      </c>
      <c r="AR24" s="40">
        <v>247</v>
      </c>
      <c r="AS24" s="40">
        <v>246</v>
      </c>
      <c r="AT24" s="39"/>
    </row>
    <row r="25" spans="42:46" ht="12.75">
      <c r="AP25" s="39"/>
      <c r="AQ25" s="39" t="s">
        <v>72</v>
      </c>
      <c r="AR25" s="40">
        <v>0</v>
      </c>
      <c r="AS25" s="40">
        <v>0</v>
      </c>
      <c r="AT25" s="39"/>
    </row>
    <row r="26" spans="42:46">
      <c r="AP26" s="39"/>
      <c r="AQ26" s="39"/>
      <c r="AR26" s="39"/>
      <c r="AS26" s="39"/>
      <c r="AT26" s="39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Helen Poltronieri - Grupo Caper</cp:lastModifiedBy>
  <cp:revision>3325</cp:revision>
  <cp:lastPrinted>2020-05-07T19:01:00Z</cp:lastPrinted>
  <dcterms:created xsi:type="dcterms:W3CDTF">2016-06-01T19:39:00Z</dcterms:created>
  <dcterms:modified xsi:type="dcterms:W3CDTF">2024-05-13T22:52:33Z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