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55.1.249\ramon.falcao\ControlDesk\Relatório IPAJM\2025\10. Outubro\"/>
    </mc:Choice>
  </mc:AlternateContent>
  <xr:revisionPtr revIDLastSave="0" documentId="13_ncr:1_{4D07B34D-1502-4FAC-8FB9-D659C37250AD}" xr6:coauthVersionLast="47" xr6:coauthVersionMax="47" xr10:uidLastSave="{00000000-0000-0000-0000-000000000000}"/>
  <bookViews>
    <workbookView xWindow="-60" yWindow="-60" windowWidth="24120" windowHeight="1302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<sst xmlns="http://schemas.openxmlformats.org/spreadsheetml/2006/main" count="933" uniqueCount="119">
  <si>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</si>
  <si>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</si>
  <si>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</si>
  <si>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</si>
  <si>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</si>
  <si>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</si>
  <si>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</si>
  <si>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</si>
  <si>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</si>
  <si>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</si>
  <si>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</si>
  <si>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</si>
  <si>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</si>
  <si>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</si>
  <si>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</si>
  <si>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</si>
  <si>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</si>
  <si>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</si>
  <si>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</si>
  <si>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</si>
  <si>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</si>
  <si>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</si>
  <si>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</si>
  <si>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</si>
  <si>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</si>
  <si>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</si>
  <si>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</si>
  <si>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</si>
  <si>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</si>
  <si>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</si>
  <si>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</si>
  <si>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</si>
  <si>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</si>
  <si>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</si>
  <si>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</si>
  <si>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</si>
  <si>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</si>
  <si>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</si>
  <si>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</si>
  <si>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</si>
  <si>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</si>
  <si>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</si>
  <si>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</si>
  <si>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</si>
  <si>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</si>
  <si>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</si>
  <si>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</si>
  <si>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</si>
  <si>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</si>
  <si>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</si>
  <si>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</si>
  <si>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</si>
  <si>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</si>
  <si>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</si>
  <si>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</si>
  <si>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</si>
  <si>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</si>
  <si>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</si>
  <si>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</si>
  <si>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</si>
  <si>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</si>
  <si>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</si>
  <si>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</si>
  <si>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</si>
  <si>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</si>
  <si>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</si>
  <si>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</si>
  <si>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</si>
  <si>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</si>
  <si>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</si>
  <si>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</si>
  <si>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</si>
  <si>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</si>
  <si>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</si>
  <si>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</si>
  <si>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</si>
  <si>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</si>
  <si>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</si>
  <si>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</si>
  <si>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</si>
  <si>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</si>
  <si>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</si>
  <si>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</si>
  <si>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</si>
  <si>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</si>
  <si>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</si>
  <si>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</si>
  <si>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</si>
  <si>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</si>
  <si>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</si>
  <si>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</si>
  <si>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</si>
  <si>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</si>
  <si>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</si>
  <si>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</si>
  <si>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</si>
  <si>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</si>
  <si>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</si>
  <si>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</si>
  <si>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</si>
  <si>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</si>
  <si>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</si>
  <si>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</si>
  <si>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</si>
  <si>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</si>
  <si>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</si>
  <si>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</si>
  <si>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</si>
  <si>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</si>
  <si>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</si>
  <si>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</si>
  <si>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</si>
  <si>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</si>
  <si>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</si>
  <si>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</si>
  <si>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</si>
  <si>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RELATÓRIO ESTATÍSTICO IPAJM - OUTUBRO/2025</t>
  </si>
  <si>
    <t>Sábado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</si>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</sst>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5307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1137</c:v>
                </c:pt>
                <c:pt idx="2">
                  <c:v>1379</c:v>
                </c:pt>
                <c:pt idx="3">
                  <c:v>1343</c:v>
                </c:pt>
                <c:pt idx="4">
                  <c:v>1057</c:v>
                </c:pt>
                <c:pt idx="5">
                  <c:v>794</c:v>
                </c:pt>
                <c:pt idx="6">
                  <c:v>944</c:v>
                </c:pt>
                <c:pt idx="7">
                  <c:v>1078</c:v>
                </c:pt>
                <c:pt idx="8">
                  <c:v>998</c:v>
                </c:pt>
                <c:pt idx="9">
                  <c:v>936</c:v>
                </c:pt>
                <c:pt idx="10">
                  <c:v>395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797</c:v>
                </c:pt>
                <c:pt idx="2">
                  <c:v>1262</c:v>
                </c:pt>
                <c:pt idx="3">
                  <c:v>1273</c:v>
                </c:pt>
                <c:pt idx="4">
                  <c:v>1045</c:v>
                </c:pt>
                <c:pt idx="5">
                  <c:v>780</c:v>
                </c:pt>
                <c:pt idx="6">
                  <c:v>921</c:v>
                </c:pt>
                <c:pt idx="7">
                  <c:v>1045</c:v>
                </c:pt>
                <c:pt idx="8">
                  <c:v>985</c:v>
                </c:pt>
                <c:pt idx="9">
                  <c:v>901</c:v>
                </c:pt>
                <c:pt idx="10">
                  <c:v>348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Estatísticas!$C$34:$AF$34</c:f>
              <c:numCache>
                <c:formatCode>dd/mm\,\ ddd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Estatísticas!$C$30:$AF$30</c:f>
              <c:numCache>
                <c:formatCode>0.00%</c:formatCode>
                <c:ptCount val="30"/>
                <c:pt idx="0">
                  <c:v>5.0251256281407038E-2</c:v>
                </c:pt>
                <c:pt idx="1">
                  <c:v>1.3651877133105802E-2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1.7291066282420751E-2</c:v>
                </c:pt>
                <c:pt idx="6">
                  <c:v>2.6143790849673203E-2</c:v>
                </c:pt>
                <c:pt idx="7">
                  <c:v>1.0869565217391304E-2</c:v>
                </c:pt>
                <c:pt idx="8">
                  <c:v>2.4475524475524476E-2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5.9113300492610835E-2</c:v>
                </c:pt>
                <c:pt idx="13">
                  <c:v>3.4836065573770489E-2</c:v>
                </c:pt>
                <c:pt idx="14">
                  <c:v>4.1575492341356671E-2</c:v>
                </c:pt>
                <c:pt idx="15">
                  <c:v>4.5009784735812131E-2</c:v>
                </c:pt>
                <c:pt idx="16">
                  <c:v>3.9473684210526314E-2</c:v>
                </c:pt>
                <c:pt idx="17">
                  <c:v>0</c:v>
                </c:pt>
                <c:pt idx="18">
                  <c:v>0</c:v>
                </c:pt>
                <c:pt idx="19">
                  <c:v>0.14580467675378267</c:v>
                </c:pt>
                <c:pt idx="20">
                  <c:v>4.4169611307420496E-2</c:v>
                </c:pt>
                <c:pt idx="21">
                  <c:v>5.3537284894837479E-2</c:v>
                </c:pt>
                <c:pt idx="22">
                  <c:v>5.6521739130434782E-2</c:v>
                </c:pt>
                <c:pt idx="23">
                  <c:v>3.7499999999999999E-2</c:v>
                </c:pt>
                <c:pt idx="24">
                  <c:v>0</c:v>
                </c:pt>
                <c:pt idx="25">
                  <c:v>0</c:v>
                </c:pt>
                <c:pt idx="26">
                  <c:v>3.6516853932584269E-2</c:v>
                </c:pt>
                <c:pt idx="27">
                  <c:v>0.11838006230529595</c:v>
                </c:pt>
                <c:pt idx="28">
                  <c:v>6.1264822134387352E-2</c:v>
                </c:pt>
                <c:pt idx="29">
                  <c:v>0.10067114093959731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Estatísticas!$C$34:$AF$34</c15:sqref>
                  </c15:fullRef>
                </c:ext>
              </c:extLst>
              <c:f>(Estatísticas!$D$34:$H$34,Estatísticas!$K$34:$O$34,Estatísticas!$R$34:$T$34,Estatísticas!$V$34,Estatísticas!$Y$34:$AC$34,Estatísticas!$AF$34)</c:f>
              <c:numCache>
                <c:formatCode>dd/mm\,\ ddd</c:formatCode>
                <c:ptCount val="20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45939</c:v>
                </c:pt>
                <c:pt idx="6">
                  <c:v>45940</c:v>
                </c:pt>
                <c:pt idx="7">
                  <c:v>45941</c:v>
                </c:pt>
                <c:pt idx="8">
                  <c:v>45942</c:v>
                </c:pt>
                <c:pt idx="9">
                  <c:v>45943</c:v>
                </c:pt>
                <c:pt idx="10">
                  <c:v>45946</c:v>
                </c:pt>
                <c:pt idx="11">
                  <c:v>45947</c:v>
                </c:pt>
                <c:pt idx="12">
                  <c:v>45948</c:v>
                </c:pt>
                <c:pt idx="13">
                  <c:v>45950</c:v>
                </c:pt>
                <c:pt idx="14">
                  <c:v>45953</c:v>
                </c:pt>
                <c:pt idx="15">
                  <c:v>45954</c:v>
                </c:pt>
                <c:pt idx="16">
                  <c:v>45955</c:v>
                </c:pt>
                <c:pt idx="17">
                  <c:v>45956</c:v>
                </c:pt>
                <c:pt idx="18">
                  <c:v>45957</c:v>
                </c:pt>
                <c:pt idx="19">
                  <c:v>45960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Estatísticas!$C$32:$AF$32</c15:sqref>
                  </c15:fullRef>
                </c:ext>
              </c:extLst>
              <c:f>(Estatísticas!$D$32:$H$32,Estatísticas!$K$32:$O$32,Estatísticas!$R$32:$T$32,Estatísticas!$V$32,Estatísticas!$Y$32:$AC$32,Estatísticas!$AF$32)</c:f>
              <c:numCache>
                <c:formatCode>0.00%</c:formatCode>
                <c:ptCount val="20"/>
                <c:pt idx="0">
                  <c:v>0.91129032258064513</c:v>
                </c:pt>
                <c:pt idx="1">
                  <c:v>0.95833333333333337</c:v>
                </c:pt>
                <c:pt idx="2">
                  <c:v>0</c:v>
                </c:pt>
                <c:pt idx="3">
                  <c:v>0</c:v>
                </c:pt>
                <c:pt idx="4">
                  <c:v>0.90265486725663713</c:v>
                </c:pt>
                <c:pt idx="5">
                  <c:v>0.90909090909090906</c:v>
                </c:pt>
                <c:pt idx="6">
                  <c:v>0.91666666666666663</c:v>
                </c:pt>
                <c:pt idx="7">
                  <c:v>0</c:v>
                </c:pt>
                <c:pt idx="8">
                  <c:v>0</c:v>
                </c:pt>
                <c:pt idx="9">
                  <c:v>0.90580000000000005</c:v>
                </c:pt>
                <c:pt idx="10">
                  <c:v>0.91249999999999998</c:v>
                </c:pt>
                <c:pt idx="11">
                  <c:v>0.9325</c:v>
                </c:pt>
                <c:pt idx="12">
                  <c:v>0</c:v>
                </c:pt>
                <c:pt idx="13">
                  <c:v>0.90139999999999998</c:v>
                </c:pt>
                <c:pt idx="14">
                  <c:v>0.91449999999999998</c:v>
                </c:pt>
                <c:pt idx="15">
                  <c:v>0.92361111111111116</c:v>
                </c:pt>
                <c:pt idx="16">
                  <c:v>0</c:v>
                </c:pt>
                <c:pt idx="17">
                  <c:v>0</c:v>
                </c:pt>
                <c:pt idx="18">
                  <c:v>0.93103448275862066</c:v>
                </c:pt>
                <c:pt idx="19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10061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9357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645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00:03:49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X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3" width="16.6640625" style="22" customWidth="1"/>
    <col min="34" max="16384" width="14.33203125" style="3"/>
  </cols>
  <sheetData>
    <row r="1" spans="1:50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2.75" customHeight="1" x14ac:dyDescent="0.15">
      <c r="A2" s="4"/>
      <c r="B2" s="4"/>
      <c r="C2" s="76" t="s">
        <v>116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2.75" customHeight="1" x14ac:dyDescent="0.1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18.75" customHeight="1" x14ac:dyDescent="0.15">
      <c r="A4" s="4"/>
      <c r="B4" s="4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2.75" customHeight="1" x14ac:dyDescent="0.15">
      <c r="A5" s="4"/>
      <c r="B5" s="4"/>
      <c r="C5" s="73">
        <v>4</v>
      </c>
      <c r="D5" s="73">
        <v>5</v>
      </c>
      <c r="E5" s="73">
        <v>6</v>
      </c>
      <c r="F5" s="73">
        <v>7</v>
      </c>
      <c r="G5" s="73">
        <v>1</v>
      </c>
      <c r="H5" s="73">
        <v>2</v>
      </c>
      <c r="I5" s="73">
        <v>3</v>
      </c>
      <c r="J5" s="73">
        <v>4</v>
      </c>
      <c r="K5" s="73">
        <v>5</v>
      </c>
      <c r="L5" s="73">
        <v>6</v>
      </c>
      <c r="M5" s="73">
        <v>7</v>
      </c>
      <c r="N5" s="73">
        <v>1</v>
      </c>
      <c r="O5" s="73">
        <v>2</v>
      </c>
      <c r="P5" s="73">
        <v>3</v>
      </c>
      <c r="Q5" s="73">
        <v>4</v>
      </c>
      <c r="R5" s="73">
        <v>5</v>
      </c>
      <c r="S5" s="73">
        <v>6</v>
      </c>
      <c r="T5" s="73">
        <v>7</v>
      </c>
      <c r="U5" s="73">
        <v>1</v>
      </c>
      <c r="V5" s="73">
        <v>2</v>
      </c>
      <c r="W5" s="73">
        <v>3</v>
      </c>
      <c r="X5" s="73">
        <v>4</v>
      </c>
      <c r="Y5" s="73">
        <v>5</v>
      </c>
      <c r="Z5" s="73">
        <v>6</v>
      </c>
      <c r="AA5" s="73">
        <v>7</v>
      </c>
      <c r="AB5" s="73">
        <v>1</v>
      </c>
      <c r="AC5" s="73">
        <v>2</v>
      </c>
      <c r="AD5" s="73">
        <v>3</v>
      </c>
      <c r="AE5" s="73">
        <v>4</v>
      </c>
      <c r="AF5" s="73">
        <v>5</v>
      </c>
      <c r="AG5" s="73">
        <v>6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8.75" customHeight="1" x14ac:dyDescent="0.15">
      <c r="A6" s="23" t="s">
        <v>0</v>
      </c>
      <c r="B6" s="24" t="s">
        <v>1</v>
      </c>
      <c r="C6" s="25">
        <v>45931</v>
      </c>
      <c r="D6" s="25">
        <v>45932</v>
      </c>
      <c r="E6" s="25">
        <v>45933</v>
      </c>
      <c r="F6" s="25">
        <v>45934</v>
      </c>
      <c r="G6" s="25">
        <v>45935</v>
      </c>
      <c r="H6" s="25">
        <v>45936</v>
      </c>
      <c r="I6" s="25">
        <v>45937</v>
      </c>
      <c r="J6" s="25">
        <v>45938</v>
      </c>
      <c r="K6" s="25">
        <v>45939</v>
      </c>
      <c r="L6" s="25">
        <v>45940</v>
      </c>
      <c r="M6" s="25">
        <v>45941</v>
      </c>
      <c r="N6" s="25">
        <v>45942</v>
      </c>
      <c r="O6" s="25">
        <v>45943</v>
      </c>
      <c r="P6" s="25">
        <v>45944</v>
      </c>
      <c r="Q6" s="25">
        <v>45945</v>
      </c>
      <c r="R6" s="25">
        <v>45946</v>
      </c>
      <c r="S6" s="25">
        <v>45947</v>
      </c>
      <c r="T6" s="25">
        <v>45948</v>
      </c>
      <c r="U6" s="25">
        <v>45949</v>
      </c>
      <c r="V6" s="25">
        <v>45950</v>
      </c>
      <c r="W6" s="25">
        <v>45951</v>
      </c>
      <c r="X6" s="25">
        <v>45952</v>
      </c>
      <c r="Y6" s="25">
        <v>45953</v>
      </c>
      <c r="Z6" s="25">
        <v>45954</v>
      </c>
      <c r="AA6" s="25">
        <v>45955</v>
      </c>
      <c r="AB6" s="25">
        <v>45956</v>
      </c>
      <c r="AC6" s="25">
        <v>45957</v>
      </c>
      <c r="AD6" s="25">
        <v>45958</v>
      </c>
      <c r="AE6" s="25">
        <v>45959</v>
      </c>
      <c r="AF6" s="25">
        <v>45960</v>
      </c>
      <c r="AG6" s="25">
        <v>45961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7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15" customHeight="1" x14ac:dyDescent="0.15">
      <c r="A8" s="7" t="s">
        <v>3</v>
      </c>
      <c r="B8" s="28">
        <v>10061</v>
      </c>
      <c r="C8" s="30">
        <v>398</v>
      </c>
      <c r="D8" s="30">
        <v>293</v>
      </c>
      <c r="E8" s="30">
        <v>205</v>
      </c>
      <c r="F8" s="30" t="s">
        <v>117</v>
      </c>
      <c r="G8" s="30" t="s">
        <v>118</v>
      </c>
      <c r="H8" s="30">
        <v>347</v>
      </c>
      <c r="I8" s="30">
        <v>306</v>
      </c>
      <c r="J8" s="30">
        <v>276</v>
      </c>
      <c r="K8" s="30">
        <v>286</v>
      </c>
      <c r="L8" s="30">
        <v>206</v>
      </c>
      <c r="M8" s="30" t="s">
        <v>117</v>
      </c>
      <c r="N8" s="30" t="s">
        <v>118</v>
      </c>
      <c r="O8" s="30">
        <v>406</v>
      </c>
      <c r="P8" s="30">
        <v>488</v>
      </c>
      <c r="Q8" s="30">
        <v>457</v>
      </c>
      <c r="R8" s="30">
        <v>511</v>
      </c>
      <c r="S8" s="30">
        <v>456</v>
      </c>
      <c r="T8" s="30" t="s">
        <v>117</v>
      </c>
      <c r="U8" s="30" t="s">
        <v>118</v>
      </c>
      <c r="V8" s="30">
        <v>727</v>
      </c>
      <c r="W8" s="30">
        <v>566</v>
      </c>
      <c r="X8" s="30">
        <v>523</v>
      </c>
      <c r="Y8" s="30">
        <v>460</v>
      </c>
      <c r="Z8" s="30">
        <v>400</v>
      </c>
      <c r="AA8" s="30" t="s">
        <v>117</v>
      </c>
      <c r="AB8" s="30" t="s">
        <v>118</v>
      </c>
      <c r="AC8" s="30">
        <v>356</v>
      </c>
      <c r="AD8" s="30">
        <v>642</v>
      </c>
      <c r="AE8" s="30">
        <v>506</v>
      </c>
      <c r="AF8" s="30">
        <v>596</v>
      </c>
      <c r="AG8" s="30">
        <v>650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ht="15" customHeight="1" x14ac:dyDescent="0.15">
      <c r="A9" s="31" t="s">
        <v>4</v>
      </c>
      <c r="B9" s="28">
        <v>10061</v>
      </c>
      <c r="C9" s="30">
        <v>398</v>
      </c>
      <c r="D9" s="30">
        <v>293</v>
      </c>
      <c r="E9" s="30">
        <v>205</v>
      </c>
      <c r="F9" s="30" t="s">
        <v>117</v>
      </c>
      <c r="G9" s="30" t="s">
        <v>118</v>
      </c>
      <c r="H9" s="30">
        <v>347</v>
      </c>
      <c r="I9" s="30">
        <v>306</v>
      </c>
      <c r="J9" s="30">
        <v>276</v>
      </c>
      <c r="K9" s="30">
        <v>286</v>
      </c>
      <c r="L9" s="30">
        <v>206</v>
      </c>
      <c r="M9" s="30" t="s">
        <v>117</v>
      </c>
      <c r="N9" s="30" t="s">
        <v>118</v>
      </c>
      <c r="O9" s="30">
        <v>406</v>
      </c>
      <c r="P9" s="30">
        <v>488</v>
      </c>
      <c r="Q9" s="30">
        <v>457</v>
      </c>
      <c r="R9" s="30">
        <v>511</v>
      </c>
      <c r="S9" s="30">
        <v>456</v>
      </c>
      <c r="T9" s="30" t="s">
        <v>117</v>
      </c>
      <c r="U9" s="30" t="s">
        <v>118</v>
      </c>
      <c r="V9" s="30">
        <v>727</v>
      </c>
      <c r="W9" s="30">
        <v>566</v>
      </c>
      <c r="X9" s="30">
        <v>523</v>
      </c>
      <c r="Y9" s="30">
        <v>460</v>
      </c>
      <c r="Z9" s="30">
        <v>400</v>
      </c>
      <c r="AA9" s="30" t="s">
        <v>117</v>
      </c>
      <c r="AB9" s="30" t="s">
        <v>118</v>
      </c>
      <c r="AC9" s="30">
        <v>356</v>
      </c>
      <c r="AD9" s="30">
        <v>642</v>
      </c>
      <c r="AE9" s="30">
        <v>506</v>
      </c>
      <c r="AF9" s="30">
        <v>596</v>
      </c>
      <c r="AG9" s="30">
        <v>650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15" customHeight="1" x14ac:dyDescent="0.15">
      <c r="A10" s="31" t="s">
        <v>5</v>
      </c>
      <c r="B10" s="28">
        <v>4754</v>
      </c>
      <c r="C10" s="30">
        <v>146</v>
      </c>
      <c r="D10" s="30">
        <v>111</v>
      </c>
      <c r="E10" s="30">
        <v>75</v>
      </c>
      <c r="F10" s="30" t="s">
        <v>117</v>
      </c>
      <c r="G10" s="30" t="s">
        <v>118</v>
      </c>
      <c r="H10" s="30">
        <v>118</v>
      </c>
      <c r="I10" s="30">
        <v>111</v>
      </c>
      <c r="J10" s="30">
        <v>80</v>
      </c>
      <c r="K10" s="30">
        <v>84</v>
      </c>
      <c r="L10" s="30">
        <v>62</v>
      </c>
      <c r="M10" s="30" t="s">
        <v>117</v>
      </c>
      <c r="N10" s="30" t="s">
        <v>118</v>
      </c>
      <c r="O10" s="30">
        <v>124</v>
      </c>
      <c r="P10" s="30">
        <v>289</v>
      </c>
      <c r="Q10" s="30">
        <v>255</v>
      </c>
      <c r="R10" s="30">
        <v>307</v>
      </c>
      <c r="S10" s="30">
        <v>283</v>
      </c>
      <c r="T10" s="30" t="s">
        <v>117</v>
      </c>
      <c r="U10" s="30" t="s">
        <v>118</v>
      </c>
      <c r="V10" s="30">
        <v>476</v>
      </c>
      <c r="W10" s="30">
        <v>312</v>
      </c>
      <c r="X10" s="30">
        <v>248</v>
      </c>
      <c r="Y10" s="30">
        <v>256</v>
      </c>
      <c r="Z10" s="30">
        <v>215</v>
      </c>
      <c r="AA10" s="30" t="s">
        <v>117</v>
      </c>
      <c r="AB10" s="30" t="s">
        <v>118</v>
      </c>
      <c r="AC10" s="30">
        <v>161</v>
      </c>
      <c r="AD10" s="30">
        <v>313</v>
      </c>
      <c r="AE10" s="30">
        <v>290</v>
      </c>
      <c r="AF10" s="30">
        <v>245</v>
      </c>
      <c r="AG10" s="30">
        <v>193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ht="15" customHeight="1" x14ac:dyDescent="0.15">
      <c r="A11" s="31" t="s">
        <v>6</v>
      </c>
      <c r="B11" s="28">
        <v>5307</v>
      </c>
      <c r="C11" s="30">
        <v>252</v>
      </c>
      <c r="D11" s="30">
        <v>182</v>
      </c>
      <c r="E11" s="30">
        <v>130</v>
      </c>
      <c r="F11" s="30" t="s">
        <v>117</v>
      </c>
      <c r="G11" s="30" t="s">
        <v>118</v>
      </c>
      <c r="H11" s="30">
        <v>229</v>
      </c>
      <c r="I11" s="30">
        <v>195</v>
      </c>
      <c r="J11" s="30">
        <v>196</v>
      </c>
      <c r="K11" s="30">
        <v>202</v>
      </c>
      <c r="L11" s="30">
        <v>144</v>
      </c>
      <c r="M11" s="30" t="s">
        <v>117</v>
      </c>
      <c r="N11" s="30" t="s">
        <v>118</v>
      </c>
      <c r="O11" s="30">
        <v>282</v>
      </c>
      <c r="P11" s="30">
        <v>199</v>
      </c>
      <c r="Q11" s="30">
        <v>202</v>
      </c>
      <c r="R11" s="30">
        <v>204</v>
      </c>
      <c r="S11" s="30">
        <v>173</v>
      </c>
      <c r="T11" s="30" t="s">
        <v>117</v>
      </c>
      <c r="U11" s="30" t="s">
        <v>118</v>
      </c>
      <c r="V11" s="30">
        <v>251</v>
      </c>
      <c r="W11" s="30">
        <v>254</v>
      </c>
      <c r="X11" s="30">
        <v>275</v>
      </c>
      <c r="Y11" s="30">
        <v>204</v>
      </c>
      <c r="Z11" s="30">
        <v>185</v>
      </c>
      <c r="AA11" s="30" t="s">
        <v>117</v>
      </c>
      <c r="AB11" s="30" t="s">
        <v>118</v>
      </c>
      <c r="AC11" s="30">
        <v>195</v>
      </c>
      <c r="AD11" s="30">
        <v>329</v>
      </c>
      <c r="AE11" s="30">
        <v>216</v>
      </c>
      <c r="AF11" s="30">
        <v>351</v>
      </c>
      <c r="AG11" s="30">
        <v>457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15" customHeight="1" x14ac:dyDescent="0.15">
      <c r="A12" s="31" t="s">
        <v>7</v>
      </c>
      <c r="B12" s="28">
        <v>10567</v>
      </c>
      <c r="C12" s="29">
        <v>427</v>
      </c>
      <c r="D12" s="29">
        <v>309</v>
      </c>
      <c r="E12" s="29">
        <v>212</v>
      </c>
      <c r="F12" s="29" t="s">
        <v>117</v>
      </c>
      <c r="G12" s="29" t="s">
        <v>118</v>
      </c>
      <c r="H12" s="29">
        <v>347</v>
      </c>
      <c r="I12" s="29">
        <v>315</v>
      </c>
      <c r="J12" s="29">
        <v>287</v>
      </c>
      <c r="K12" s="29">
        <v>290</v>
      </c>
      <c r="L12" s="29">
        <v>206</v>
      </c>
      <c r="M12" s="29" t="s">
        <v>117</v>
      </c>
      <c r="N12" s="29" t="s">
        <v>118</v>
      </c>
      <c r="O12" s="29">
        <v>413</v>
      </c>
      <c r="P12" s="29">
        <v>526</v>
      </c>
      <c r="Q12" s="29">
        <v>490</v>
      </c>
      <c r="R12" s="29">
        <v>545</v>
      </c>
      <c r="S12" s="29">
        <v>488</v>
      </c>
      <c r="T12" s="29" t="s">
        <v>117</v>
      </c>
      <c r="U12" s="29" t="s">
        <v>118</v>
      </c>
      <c r="V12" s="29">
        <v>774</v>
      </c>
      <c r="W12" s="29">
        <v>589</v>
      </c>
      <c r="X12" s="29">
        <v>548</v>
      </c>
      <c r="Y12" s="29">
        <v>477</v>
      </c>
      <c r="Z12" s="29">
        <v>411</v>
      </c>
      <c r="AA12" s="29" t="s">
        <v>117</v>
      </c>
      <c r="AB12" s="29" t="s">
        <v>118</v>
      </c>
      <c r="AC12" s="29">
        <v>378</v>
      </c>
      <c r="AD12" s="29">
        <v>685</v>
      </c>
      <c r="AE12" s="29">
        <v>520</v>
      </c>
      <c r="AF12" s="29">
        <v>640</v>
      </c>
      <c r="AG12" s="29">
        <v>674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5" customHeight="1" x14ac:dyDescent="0.15">
      <c r="A14" s="31" t="s">
        <v>9</v>
      </c>
      <c r="B14" s="28">
        <v>9357</v>
      </c>
      <c r="C14" s="30">
        <v>374</v>
      </c>
      <c r="D14" s="30">
        <v>289</v>
      </c>
      <c r="E14" s="30">
        <v>205</v>
      </c>
      <c r="F14" s="30" t="s">
        <v>117</v>
      </c>
      <c r="G14" s="30" t="s">
        <v>118</v>
      </c>
      <c r="H14" s="30">
        <v>341</v>
      </c>
      <c r="I14" s="30">
        <v>297</v>
      </c>
      <c r="J14" s="30">
        <v>273</v>
      </c>
      <c r="K14" s="30">
        <v>277</v>
      </c>
      <c r="L14" s="30">
        <v>206</v>
      </c>
      <c r="M14" s="30" t="s">
        <v>117</v>
      </c>
      <c r="N14" s="30" t="s">
        <v>118</v>
      </c>
      <c r="O14" s="30">
        <v>376</v>
      </c>
      <c r="P14" s="30">
        <v>470</v>
      </c>
      <c r="Q14" s="30">
        <v>438</v>
      </c>
      <c r="R14" s="30">
        <v>487</v>
      </c>
      <c r="S14" s="30">
        <v>437</v>
      </c>
      <c r="T14" s="30" t="s">
        <v>117</v>
      </c>
      <c r="U14" s="30" t="s">
        <v>118</v>
      </c>
      <c r="V14" s="30">
        <v>613</v>
      </c>
      <c r="W14" s="30">
        <v>540</v>
      </c>
      <c r="X14" s="30">
        <v>493</v>
      </c>
      <c r="Y14" s="30">
        <v>432</v>
      </c>
      <c r="Z14" s="30">
        <v>383</v>
      </c>
      <c r="AA14" s="30" t="s">
        <v>117</v>
      </c>
      <c r="AB14" s="30" t="s">
        <v>118</v>
      </c>
      <c r="AC14" s="30">
        <v>341</v>
      </c>
      <c r="AD14" s="30">
        <v>561</v>
      </c>
      <c r="AE14" s="30">
        <v>471</v>
      </c>
      <c r="AF14" s="30">
        <v>529</v>
      </c>
      <c r="AG14" s="30">
        <v>524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5" customHeight="1" x14ac:dyDescent="0.15">
      <c r="A15" s="31" t="s">
        <v>10</v>
      </c>
      <c r="B15" s="28">
        <v>4377</v>
      </c>
      <c r="C15" s="30">
        <v>131</v>
      </c>
      <c r="D15" s="30">
        <v>108</v>
      </c>
      <c r="E15" s="30">
        <v>75</v>
      </c>
      <c r="F15" s="30" t="s">
        <v>117</v>
      </c>
      <c r="G15" s="30" t="s">
        <v>118</v>
      </c>
      <c r="H15" s="30">
        <v>116</v>
      </c>
      <c r="I15" s="30">
        <v>108</v>
      </c>
      <c r="J15" s="30">
        <v>79</v>
      </c>
      <c r="K15" s="30">
        <v>79</v>
      </c>
      <c r="L15" s="30">
        <v>62</v>
      </c>
      <c r="M15" s="30" t="s">
        <v>117</v>
      </c>
      <c r="N15" s="30" t="s">
        <v>118</v>
      </c>
      <c r="O15" s="30">
        <v>116</v>
      </c>
      <c r="P15" s="30">
        <v>277</v>
      </c>
      <c r="Q15" s="30">
        <v>237</v>
      </c>
      <c r="R15" s="30">
        <v>289</v>
      </c>
      <c r="S15" s="30">
        <v>272</v>
      </c>
      <c r="T15" s="30" t="s">
        <v>117</v>
      </c>
      <c r="U15" s="30" t="s">
        <v>118</v>
      </c>
      <c r="V15" s="30">
        <v>386</v>
      </c>
      <c r="W15" s="30">
        <v>298</v>
      </c>
      <c r="X15" s="30">
        <v>238</v>
      </c>
      <c r="Y15" s="30">
        <v>236</v>
      </c>
      <c r="Z15" s="30">
        <v>205</v>
      </c>
      <c r="AA15" s="30" t="s">
        <v>117</v>
      </c>
      <c r="AB15" s="30" t="s">
        <v>118</v>
      </c>
      <c r="AC15" s="30">
        <v>152</v>
      </c>
      <c r="AD15" s="30">
        <v>272</v>
      </c>
      <c r="AE15" s="30">
        <v>269</v>
      </c>
      <c r="AF15" s="30">
        <v>213</v>
      </c>
      <c r="AG15" s="30">
        <v>159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5" customHeight="1" x14ac:dyDescent="0.15">
      <c r="A16" s="31" t="s">
        <v>11</v>
      </c>
      <c r="B16" s="28">
        <v>4980</v>
      </c>
      <c r="C16" s="30">
        <v>243</v>
      </c>
      <c r="D16" s="30">
        <v>181</v>
      </c>
      <c r="E16" s="30">
        <v>130</v>
      </c>
      <c r="F16" s="30" t="s">
        <v>117</v>
      </c>
      <c r="G16" s="30" t="s">
        <v>118</v>
      </c>
      <c r="H16" s="30">
        <v>225</v>
      </c>
      <c r="I16" s="30">
        <v>189</v>
      </c>
      <c r="J16" s="30">
        <v>194</v>
      </c>
      <c r="K16" s="30">
        <v>198</v>
      </c>
      <c r="L16" s="30">
        <v>144</v>
      </c>
      <c r="M16" s="30" t="s">
        <v>117</v>
      </c>
      <c r="N16" s="30" t="s">
        <v>118</v>
      </c>
      <c r="O16" s="30">
        <v>260</v>
      </c>
      <c r="P16" s="30">
        <v>193</v>
      </c>
      <c r="Q16" s="30">
        <v>201</v>
      </c>
      <c r="R16" s="30">
        <v>198</v>
      </c>
      <c r="S16" s="30">
        <v>165</v>
      </c>
      <c r="T16" s="30" t="s">
        <v>117</v>
      </c>
      <c r="U16" s="30" t="s">
        <v>118</v>
      </c>
      <c r="V16" s="30">
        <v>227</v>
      </c>
      <c r="W16" s="30">
        <v>242</v>
      </c>
      <c r="X16" s="30">
        <v>255</v>
      </c>
      <c r="Y16" s="30">
        <v>196</v>
      </c>
      <c r="Z16" s="30">
        <v>178</v>
      </c>
      <c r="AA16" s="30" t="s">
        <v>117</v>
      </c>
      <c r="AB16" s="30" t="s">
        <v>118</v>
      </c>
      <c r="AC16" s="30">
        <v>189</v>
      </c>
      <c r="AD16" s="30">
        <v>289</v>
      </c>
      <c r="AE16" s="30">
        <v>202</v>
      </c>
      <c r="AF16" s="30">
        <v>316</v>
      </c>
      <c r="AG16" s="30">
        <v>365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5" customHeight="1" x14ac:dyDescent="0.15">
      <c r="A17" s="31" t="s">
        <v>12</v>
      </c>
      <c r="B17" s="28">
        <v>8319</v>
      </c>
      <c r="C17" s="30">
        <v>353</v>
      </c>
      <c r="D17" s="30">
        <v>278</v>
      </c>
      <c r="E17" s="30">
        <v>201</v>
      </c>
      <c r="F17" s="30" t="s">
        <v>117</v>
      </c>
      <c r="G17" s="30" t="s">
        <v>118</v>
      </c>
      <c r="H17" s="30">
        <v>310</v>
      </c>
      <c r="I17" s="30">
        <v>271</v>
      </c>
      <c r="J17" s="30">
        <v>259</v>
      </c>
      <c r="K17" s="30">
        <v>258</v>
      </c>
      <c r="L17" s="30">
        <v>195</v>
      </c>
      <c r="M17" s="30" t="s">
        <v>117</v>
      </c>
      <c r="N17" s="30" t="s">
        <v>118</v>
      </c>
      <c r="O17" s="30">
        <v>346</v>
      </c>
      <c r="P17" s="30">
        <v>432</v>
      </c>
      <c r="Q17" s="30">
        <v>422</v>
      </c>
      <c r="R17" s="30">
        <v>456</v>
      </c>
      <c r="S17" s="30">
        <v>394</v>
      </c>
      <c r="T17" s="30" t="s">
        <v>117</v>
      </c>
      <c r="U17" s="30" t="s">
        <v>118</v>
      </c>
      <c r="V17" s="30">
        <v>435</v>
      </c>
      <c r="W17" s="30">
        <v>489</v>
      </c>
      <c r="X17" s="30">
        <v>444</v>
      </c>
      <c r="Y17" s="30">
        <v>416</v>
      </c>
      <c r="Z17" s="30">
        <v>362</v>
      </c>
      <c r="AA17" s="30" t="s">
        <v>117</v>
      </c>
      <c r="AB17" s="30" t="s">
        <v>118</v>
      </c>
      <c r="AC17" s="30">
        <v>313</v>
      </c>
      <c r="AD17" s="30">
        <v>450</v>
      </c>
      <c r="AE17" s="30">
        <v>446</v>
      </c>
      <c r="AF17" s="30">
        <v>459</v>
      </c>
      <c r="AG17" s="30">
        <v>330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5" customHeight="1" x14ac:dyDescent="0.15">
      <c r="A18" s="31" t="s">
        <v>13</v>
      </c>
      <c r="B18" s="28">
        <v>3876</v>
      </c>
      <c r="C18" s="30">
        <v>125</v>
      </c>
      <c r="D18" s="30">
        <v>103</v>
      </c>
      <c r="E18" s="30">
        <v>73</v>
      </c>
      <c r="F18" s="30" t="s">
        <v>117</v>
      </c>
      <c r="G18" s="30" t="s">
        <v>118</v>
      </c>
      <c r="H18" s="30">
        <v>104</v>
      </c>
      <c r="I18" s="30">
        <v>95</v>
      </c>
      <c r="J18" s="30">
        <v>74</v>
      </c>
      <c r="K18" s="30">
        <v>74</v>
      </c>
      <c r="L18" s="30">
        <v>57</v>
      </c>
      <c r="M18" s="30" t="s">
        <v>117</v>
      </c>
      <c r="N18" s="30" t="s">
        <v>118</v>
      </c>
      <c r="O18" s="30">
        <v>106</v>
      </c>
      <c r="P18" s="30">
        <v>247</v>
      </c>
      <c r="Q18" s="30">
        <v>230</v>
      </c>
      <c r="R18" s="30">
        <v>267</v>
      </c>
      <c r="S18" s="30">
        <v>244</v>
      </c>
      <c r="T18" s="30" t="s">
        <v>117</v>
      </c>
      <c r="U18" s="30" t="s">
        <v>118</v>
      </c>
      <c r="V18" s="30">
        <v>269</v>
      </c>
      <c r="W18" s="30">
        <v>268</v>
      </c>
      <c r="X18" s="30">
        <v>216</v>
      </c>
      <c r="Y18" s="30">
        <v>226</v>
      </c>
      <c r="Z18" s="30">
        <v>195</v>
      </c>
      <c r="AA18" s="30" t="s">
        <v>117</v>
      </c>
      <c r="AB18" s="30" t="s">
        <v>118</v>
      </c>
      <c r="AC18" s="30">
        <v>138</v>
      </c>
      <c r="AD18" s="30">
        <v>221</v>
      </c>
      <c r="AE18" s="30">
        <v>254</v>
      </c>
      <c r="AF18" s="30">
        <v>189</v>
      </c>
      <c r="AG18" s="30">
        <v>101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5" customHeight="1" x14ac:dyDescent="0.15">
      <c r="A19" s="31" t="s">
        <v>14</v>
      </c>
      <c r="B19" s="28">
        <v>4443</v>
      </c>
      <c r="C19" s="30">
        <v>228</v>
      </c>
      <c r="D19" s="30">
        <v>175</v>
      </c>
      <c r="E19" s="30">
        <v>128</v>
      </c>
      <c r="F19" s="30" t="s">
        <v>117</v>
      </c>
      <c r="G19" s="30" t="s">
        <v>118</v>
      </c>
      <c r="H19" s="30">
        <v>206</v>
      </c>
      <c r="I19" s="30">
        <v>176</v>
      </c>
      <c r="J19" s="30">
        <v>185</v>
      </c>
      <c r="K19" s="30">
        <v>184</v>
      </c>
      <c r="L19" s="30">
        <v>138</v>
      </c>
      <c r="M19" s="30" t="s">
        <v>117</v>
      </c>
      <c r="N19" s="30" t="s">
        <v>118</v>
      </c>
      <c r="O19" s="30">
        <v>240</v>
      </c>
      <c r="P19" s="30">
        <v>185</v>
      </c>
      <c r="Q19" s="30">
        <v>192</v>
      </c>
      <c r="R19" s="30">
        <v>189</v>
      </c>
      <c r="S19" s="30">
        <v>150</v>
      </c>
      <c r="T19" s="30" t="s">
        <v>117</v>
      </c>
      <c r="U19" s="30" t="s">
        <v>118</v>
      </c>
      <c r="V19" s="30">
        <v>166</v>
      </c>
      <c r="W19" s="30">
        <v>221</v>
      </c>
      <c r="X19" s="30">
        <v>228</v>
      </c>
      <c r="Y19" s="30">
        <v>190</v>
      </c>
      <c r="Z19" s="30">
        <v>167</v>
      </c>
      <c r="AA19" s="30" t="s">
        <v>117</v>
      </c>
      <c r="AB19" s="30" t="s">
        <v>118</v>
      </c>
      <c r="AC19" s="30">
        <v>175</v>
      </c>
      <c r="AD19" s="30">
        <v>229</v>
      </c>
      <c r="AE19" s="30">
        <v>192</v>
      </c>
      <c r="AF19" s="30">
        <v>270</v>
      </c>
      <c r="AG19" s="30">
        <v>229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5" customHeight="1" x14ac:dyDescent="0.15">
      <c r="A21" s="20" t="s">
        <v>16</v>
      </c>
      <c r="B21" s="28">
        <v>704</v>
      </c>
      <c r="C21" s="30">
        <v>24</v>
      </c>
      <c r="D21" s="30">
        <v>4</v>
      </c>
      <c r="E21" s="30">
        <v>0</v>
      </c>
      <c r="F21" s="30" t="s">
        <v>117</v>
      </c>
      <c r="G21" s="30" t="s">
        <v>118</v>
      </c>
      <c r="H21" s="30">
        <v>6</v>
      </c>
      <c r="I21" s="30">
        <v>9</v>
      </c>
      <c r="J21" s="30">
        <v>3</v>
      </c>
      <c r="K21" s="30">
        <v>9</v>
      </c>
      <c r="L21" s="30">
        <v>0</v>
      </c>
      <c r="M21" s="30" t="s">
        <v>117</v>
      </c>
      <c r="N21" s="30" t="s">
        <v>118</v>
      </c>
      <c r="O21" s="30">
        <v>30</v>
      </c>
      <c r="P21" s="30">
        <v>18</v>
      </c>
      <c r="Q21" s="30">
        <v>19</v>
      </c>
      <c r="R21" s="30">
        <v>24</v>
      </c>
      <c r="S21" s="30">
        <v>19</v>
      </c>
      <c r="T21" s="30" t="s">
        <v>117</v>
      </c>
      <c r="U21" s="30" t="s">
        <v>118</v>
      </c>
      <c r="V21" s="30">
        <v>114</v>
      </c>
      <c r="W21" s="30">
        <v>26</v>
      </c>
      <c r="X21" s="30">
        <v>30</v>
      </c>
      <c r="Y21" s="30">
        <v>28</v>
      </c>
      <c r="Z21" s="30">
        <v>17</v>
      </c>
      <c r="AA21" s="30" t="s">
        <v>117</v>
      </c>
      <c r="AB21" s="30" t="s">
        <v>118</v>
      </c>
      <c r="AC21" s="30">
        <v>15</v>
      </c>
      <c r="AD21" s="30">
        <v>81</v>
      </c>
      <c r="AE21" s="30">
        <v>35</v>
      </c>
      <c r="AF21" s="30">
        <v>67</v>
      </c>
      <c r="AG21" s="30">
        <v>126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5" customHeight="1" x14ac:dyDescent="0.15">
      <c r="A22" s="20" t="s">
        <v>17</v>
      </c>
      <c r="B22" s="28">
        <v>59</v>
      </c>
      <c r="C22" s="30">
        <v>4</v>
      </c>
      <c r="D22" s="30">
        <v>0</v>
      </c>
      <c r="E22" s="30">
        <v>0</v>
      </c>
      <c r="F22" s="30" t="s">
        <v>117</v>
      </c>
      <c r="G22" s="30" t="s">
        <v>118</v>
      </c>
      <c r="H22" s="30">
        <v>0</v>
      </c>
      <c r="I22" s="30">
        <v>1</v>
      </c>
      <c r="J22" s="30">
        <v>0</v>
      </c>
      <c r="K22" s="30">
        <v>2</v>
      </c>
      <c r="L22" s="30">
        <v>0</v>
      </c>
      <c r="M22" s="30" t="s">
        <v>117</v>
      </c>
      <c r="N22" s="30" t="s">
        <v>118</v>
      </c>
      <c r="O22" s="30">
        <v>6</v>
      </c>
      <c r="P22" s="30">
        <v>1</v>
      </c>
      <c r="Q22" s="30">
        <v>0</v>
      </c>
      <c r="R22" s="30">
        <v>1</v>
      </c>
      <c r="S22" s="30">
        <v>1</v>
      </c>
      <c r="T22" s="30" t="s">
        <v>117</v>
      </c>
      <c r="U22" s="30" t="s">
        <v>118</v>
      </c>
      <c r="V22" s="30">
        <v>8</v>
      </c>
      <c r="W22" s="30">
        <v>1</v>
      </c>
      <c r="X22" s="30">
        <v>2</v>
      </c>
      <c r="Y22" s="30">
        <v>2</v>
      </c>
      <c r="Z22" s="30">
        <v>2</v>
      </c>
      <c r="AA22" s="30" t="s">
        <v>117</v>
      </c>
      <c r="AB22" s="30" t="s">
        <v>118</v>
      </c>
      <c r="AC22" s="30">
        <v>2</v>
      </c>
      <c r="AD22" s="30">
        <v>5</v>
      </c>
      <c r="AE22" s="30">
        <v>4</v>
      </c>
      <c r="AF22" s="30">
        <v>7</v>
      </c>
      <c r="AG22" s="30">
        <v>10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" customHeight="1" x14ac:dyDescent="0.15">
      <c r="A23" s="20" t="s">
        <v>18</v>
      </c>
      <c r="B23" s="28">
        <v>29</v>
      </c>
      <c r="C23" s="30">
        <v>2</v>
      </c>
      <c r="D23" s="30">
        <v>0</v>
      </c>
      <c r="E23" s="30">
        <v>0</v>
      </c>
      <c r="F23" s="30" t="s">
        <v>117</v>
      </c>
      <c r="G23" s="30" t="s">
        <v>118</v>
      </c>
      <c r="H23" s="30">
        <v>0</v>
      </c>
      <c r="I23" s="30">
        <v>1</v>
      </c>
      <c r="J23" s="30">
        <v>0</v>
      </c>
      <c r="K23" s="30">
        <v>0</v>
      </c>
      <c r="L23" s="30">
        <v>0</v>
      </c>
      <c r="M23" s="30" t="s">
        <v>117</v>
      </c>
      <c r="N23" s="30" t="s">
        <v>118</v>
      </c>
      <c r="O23" s="30">
        <v>2</v>
      </c>
      <c r="P23" s="30">
        <v>1</v>
      </c>
      <c r="Q23" s="30">
        <v>0</v>
      </c>
      <c r="R23" s="30">
        <v>1</v>
      </c>
      <c r="S23" s="30">
        <v>1</v>
      </c>
      <c r="T23" s="30" t="s">
        <v>117</v>
      </c>
      <c r="U23" s="30" t="s">
        <v>118</v>
      </c>
      <c r="V23" s="30">
        <v>4</v>
      </c>
      <c r="W23" s="30">
        <v>0</v>
      </c>
      <c r="X23" s="30">
        <v>0</v>
      </c>
      <c r="Y23" s="30">
        <v>2</v>
      </c>
      <c r="Z23" s="30">
        <v>1</v>
      </c>
      <c r="AA23" s="30" t="s">
        <v>117</v>
      </c>
      <c r="AB23" s="30" t="s">
        <v>118</v>
      </c>
      <c r="AC23" s="30">
        <v>1</v>
      </c>
      <c r="AD23" s="30">
        <v>3</v>
      </c>
      <c r="AE23" s="30">
        <v>3</v>
      </c>
      <c r="AF23" s="30">
        <v>4</v>
      </c>
      <c r="AG23" s="30">
        <v>3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" customHeight="1" x14ac:dyDescent="0.15">
      <c r="A24" s="20" t="s">
        <v>19</v>
      </c>
      <c r="B24" s="28">
        <v>30</v>
      </c>
      <c r="C24" s="30">
        <v>2</v>
      </c>
      <c r="D24" s="30">
        <v>0</v>
      </c>
      <c r="E24" s="30">
        <v>0</v>
      </c>
      <c r="F24" s="30" t="s">
        <v>117</v>
      </c>
      <c r="G24" s="30" t="s">
        <v>118</v>
      </c>
      <c r="H24" s="30">
        <v>0</v>
      </c>
      <c r="I24" s="30">
        <v>0</v>
      </c>
      <c r="J24" s="30">
        <v>0</v>
      </c>
      <c r="K24" s="30">
        <v>2</v>
      </c>
      <c r="L24" s="30">
        <v>0</v>
      </c>
      <c r="M24" s="30" t="s">
        <v>117</v>
      </c>
      <c r="N24" s="30" t="s">
        <v>118</v>
      </c>
      <c r="O24" s="30">
        <v>4</v>
      </c>
      <c r="P24" s="30">
        <v>0</v>
      </c>
      <c r="Q24" s="30">
        <v>0</v>
      </c>
      <c r="R24" s="30">
        <v>0</v>
      </c>
      <c r="S24" s="30">
        <v>0</v>
      </c>
      <c r="T24" s="30" t="s">
        <v>117</v>
      </c>
      <c r="U24" s="30" t="s">
        <v>118</v>
      </c>
      <c r="V24" s="30">
        <v>4</v>
      </c>
      <c r="W24" s="30">
        <v>1</v>
      </c>
      <c r="X24" s="30">
        <v>2</v>
      </c>
      <c r="Y24" s="30">
        <v>0</v>
      </c>
      <c r="Z24" s="30">
        <v>1</v>
      </c>
      <c r="AA24" s="30" t="s">
        <v>117</v>
      </c>
      <c r="AB24" s="30" t="s">
        <v>118</v>
      </c>
      <c r="AC24" s="30">
        <v>1</v>
      </c>
      <c r="AD24" s="30">
        <v>2</v>
      </c>
      <c r="AE24" s="30">
        <v>1</v>
      </c>
      <c r="AF24" s="30">
        <v>3</v>
      </c>
      <c r="AG24" s="30">
        <v>7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" customHeight="1" x14ac:dyDescent="0.15">
      <c r="A25" s="20" t="s">
        <v>20</v>
      </c>
      <c r="B25" s="28">
        <v>645</v>
      </c>
      <c r="C25" s="30">
        <v>20</v>
      </c>
      <c r="D25" s="30">
        <v>4</v>
      </c>
      <c r="E25" s="30">
        <v>0</v>
      </c>
      <c r="F25" s="30" t="s">
        <v>117</v>
      </c>
      <c r="G25" s="30" t="s">
        <v>118</v>
      </c>
      <c r="H25" s="30">
        <v>6</v>
      </c>
      <c r="I25" s="30">
        <v>8</v>
      </c>
      <c r="J25" s="30">
        <v>3</v>
      </c>
      <c r="K25" s="30">
        <v>7</v>
      </c>
      <c r="L25" s="30">
        <v>0</v>
      </c>
      <c r="M25" s="30" t="s">
        <v>117</v>
      </c>
      <c r="N25" s="30" t="s">
        <v>118</v>
      </c>
      <c r="O25" s="30">
        <v>24</v>
      </c>
      <c r="P25" s="30">
        <v>17</v>
      </c>
      <c r="Q25" s="30">
        <v>19</v>
      </c>
      <c r="R25" s="30">
        <v>23</v>
      </c>
      <c r="S25" s="30">
        <v>18</v>
      </c>
      <c r="T25" s="30" t="s">
        <v>117</v>
      </c>
      <c r="U25" s="30" t="s">
        <v>118</v>
      </c>
      <c r="V25" s="30">
        <v>106</v>
      </c>
      <c r="W25" s="30">
        <v>25</v>
      </c>
      <c r="X25" s="30">
        <v>28</v>
      </c>
      <c r="Y25" s="30">
        <v>26</v>
      </c>
      <c r="Z25" s="30">
        <v>15</v>
      </c>
      <c r="AA25" s="30" t="s">
        <v>117</v>
      </c>
      <c r="AB25" s="30" t="s">
        <v>118</v>
      </c>
      <c r="AC25" s="30">
        <v>13</v>
      </c>
      <c r="AD25" s="30">
        <v>76</v>
      </c>
      <c r="AE25" s="30">
        <v>31</v>
      </c>
      <c r="AF25" s="30">
        <v>60</v>
      </c>
      <c r="AG25" s="30">
        <v>116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" customHeight="1" x14ac:dyDescent="0.15">
      <c r="A26" s="20" t="s">
        <v>21</v>
      </c>
      <c r="B26" s="28">
        <v>348</v>
      </c>
      <c r="C26" s="30">
        <v>13</v>
      </c>
      <c r="D26" s="30">
        <v>3</v>
      </c>
      <c r="E26" s="30">
        <v>0</v>
      </c>
      <c r="F26" s="30" t="s">
        <v>117</v>
      </c>
      <c r="G26" s="30" t="s">
        <v>118</v>
      </c>
      <c r="H26" s="30">
        <v>2</v>
      </c>
      <c r="I26" s="30">
        <v>2</v>
      </c>
      <c r="J26" s="30">
        <v>1</v>
      </c>
      <c r="K26" s="30">
        <v>5</v>
      </c>
      <c r="L26" s="30">
        <v>0</v>
      </c>
      <c r="M26" s="30" t="s">
        <v>117</v>
      </c>
      <c r="N26" s="30" t="s">
        <v>118</v>
      </c>
      <c r="O26" s="30">
        <v>6</v>
      </c>
      <c r="P26" s="30">
        <v>11</v>
      </c>
      <c r="Q26" s="30">
        <v>18</v>
      </c>
      <c r="R26" s="30">
        <v>17</v>
      </c>
      <c r="S26" s="30">
        <v>10</v>
      </c>
      <c r="T26" s="30" t="s">
        <v>117</v>
      </c>
      <c r="U26" s="30" t="s">
        <v>118</v>
      </c>
      <c r="V26" s="30">
        <v>86</v>
      </c>
      <c r="W26" s="30">
        <v>14</v>
      </c>
      <c r="X26" s="30">
        <v>10</v>
      </c>
      <c r="Y26" s="30">
        <v>18</v>
      </c>
      <c r="Z26" s="30">
        <v>9</v>
      </c>
      <c r="AA26" s="30" t="s">
        <v>117</v>
      </c>
      <c r="AB26" s="30" t="s">
        <v>118</v>
      </c>
      <c r="AC26" s="30">
        <v>8</v>
      </c>
      <c r="AD26" s="30">
        <v>38</v>
      </c>
      <c r="AE26" s="30">
        <v>18</v>
      </c>
      <c r="AF26" s="30">
        <v>28</v>
      </c>
      <c r="AG26" s="30">
        <v>31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5" customHeight="1" x14ac:dyDescent="0.15">
      <c r="A27" s="20" t="s">
        <v>22</v>
      </c>
      <c r="B27" s="28">
        <v>297</v>
      </c>
      <c r="C27" s="30">
        <v>7</v>
      </c>
      <c r="D27" s="30">
        <v>1</v>
      </c>
      <c r="E27" s="30">
        <v>0</v>
      </c>
      <c r="F27" s="30" t="s">
        <v>117</v>
      </c>
      <c r="G27" s="30" t="s">
        <v>118</v>
      </c>
      <c r="H27" s="30">
        <v>4</v>
      </c>
      <c r="I27" s="30">
        <v>6</v>
      </c>
      <c r="J27" s="30">
        <v>2</v>
      </c>
      <c r="K27" s="30">
        <v>2</v>
      </c>
      <c r="L27" s="30">
        <v>0</v>
      </c>
      <c r="M27" s="30" t="s">
        <v>117</v>
      </c>
      <c r="N27" s="30" t="s">
        <v>118</v>
      </c>
      <c r="O27" s="30">
        <v>18</v>
      </c>
      <c r="P27" s="30">
        <v>6</v>
      </c>
      <c r="Q27" s="30">
        <v>1</v>
      </c>
      <c r="R27" s="30">
        <v>6</v>
      </c>
      <c r="S27" s="30">
        <v>8</v>
      </c>
      <c r="T27" s="30" t="s">
        <v>117</v>
      </c>
      <c r="U27" s="30" t="s">
        <v>118</v>
      </c>
      <c r="V27" s="30">
        <v>20</v>
      </c>
      <c r="W27" s="30">
        <v>11</v>
      </c>
      <c r="X27" s="30">
        <v>18</v>
      </c>
      <c r="Y27" s="30">
        <v>8</v>
      </c>
      <c r="Z27" s="30">
        <v>6</v>
      </c>
      <c r="AA27" s="30" t="s">
        <v>117</v>
      </c>
      <c r="AB27" s="30" t="s">
        <v>118</v>
      </c>
      <c r="AC27" s="30">
        <v>5</v>
      </c>
      <c r="AD27" s="30">
        <v>38</v>
      </c>
      <c r="AE27" s="30">
        <v>13</v>
      </c>
      <c r="AF27" s="30">
        <v>32</v>
      </c>
      <c r="AG27" s="30">
        <v>85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" customHeight="1" x14ac:dyDescent="0.15">
      <c r="A29" s="20" t="s">
        <v>24</v>
      </c>
      <c r="B29" s="32">
        <v>0.90276729155976276</v>
      </c>
      <c r="C29" s="33">
        <v>0.94385026737967914</v>
      </c>
      <c r="D29" s="33">
        <v>0.96193771626297575</v>
      </c>
      <c r="E29" s="33">
        <v>0.98048780487804876</v>
      </c>
      <c r="F29" s="33" t="s">
        <v>117</v>
      </c>
      <c r="G29" s="33" t="s">
        <v>118</v>
      </c>
      <c r="H29" s="33">
        <v>0.90909090909090906</v>
      </c>
      <c r="I29" s="33">
        <v>0.91245791245791241</v>
      </c>
      <c r="J29" s="33">
        <v>0.94871794871794868</v>
      </c>
      <c r="K29" s="33">
        <v>0.93140794223826717</v>
      </c>
      <c r="L29" s="33">
        <v>0.94660194174757284</v>
      </c>
      <c r="M29" s="33" t="s">
        <v>117</v>
      </c>
      <c r="N29" s="33" t="s">
        <v>118</v>
      </c>
      <c r="O29" s="33">
        <v>0.92021276595744683</v>
      </c>
      <c r="P29" s="33">
        <v>0.91914893617021276</v>
      </c>
      <c r="Q29" s="33">
        <v>0.9634703196347032</v>
      </c>
      <c r="R29" s="33">
        <v>0.93634496919917864</v>
      </c>
      <c r="S29" s="33">
        <v>0.90160183066361554</v>
      </c>
      <c r="T29" s="33" t="s">
        <v>117</v>
      </c>
      <c r="U29" s="33" t="s">
        <v>118</v>
      </c>
      <c r="V29" s="33">
        <v>0.70962479608482876</v>
      </c>
      <c r="W29" s="33">
        <v>0.90555555555555556</v>
      </c>
      <c r="X29" s="33">
        <v>0.90060851926977692</v>
      </c>
      <c r="Y29" s="33">
        <v>0.96296296296296291</v>
      </c>
      <c r="Z29" s="33">
        <v>0.94516971279373363</v>
      </c>
      <c r="AA29" s="33" t="s">
        <v>117</v>
      </c>
      <c r="AB29" s="33" t="s">
        <v>118</v>
      </c>
      <c r="AC29" s="33">
        <v>0.91788856304985333</v>
      </c>
      <c r="AD29" s="33">
        <v>0.80213903743315507</v>
      </c>
      <c r="AE29" s="33">
        <v>0.94692144373673037</v>
      </c>
      <c r="AF29" s="33">
        <v>0.86767485822306234</v>
      </c>
      <c r="AG29" s="33">
        <v>0.62977099236641221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" customHeight="1" x14ac:dyDescent="0.15">
      <c r="A30" s="20" t="s">
        <v>25</v>
      </c>
      <c r="B30" s="32">
        <v>6.4108935493489713E-2</v>
      </c>
      <c r="C30" s="34">
        <v>5.0251256281407038E-2</v>
      </c>
      <c r="D30" s="34">
        <v>1.3651877133105802E-2</v>
      </c>
      <c r="E30" s="34">
        <v>0</v>
      </c>
      <c r="F30" s="34" t="s">
        <v>117</v>
      </c>
      <c r="G30" s="34" t="s">
        <v>118</v>
      </c>
      <c r="H30" s="34">
        <v>1.7291066282420751E-2</v>
      </c>
      <c r="I30" s="34">
        <v>2.6143790849673203E-2</v>
      </c>
      <c r="J30" s="34">
        <v>1.0869565217391304E-2</v>
      </c>
      <c r="K30" s="34">
        <v>2.4475524475524476E-2</v>
      </c>
      <c r="L30" s="34">
        <v>0</v>
      </c>
      <c r="M30" s="34" t="s">
        <v>117</v>
      </c>
      <c r="N30" s="34" t="s">
        <v>118</v>
      </c>
      <c r="O30" s="34">
        <v>5.9113300492610835E-2</v>
      </c>
      <c r="P30" s="34">
        <v>3.4836065573770489E-2</v>
      </c>
      <c r="Q30" s="34">
        <v>4.1575492341356671E-2</v>
      </c>
      <c r="R30" s="34">
        <v>4.5009784735812131E-2</v>
      </c>
      <c r="S30" s="34">
        <v>3.9473684210526314E-2</v>
      </c>
      <c r="T30" s="34" t="s">
        <v>117</v>
      </c>
      <c r="U30" s="34" t="s">
        <v>118</v>
      </c>
      <c r="V30" s="34">
        <v>0.14580467675378267</v>
      </c>
      <c r="W30" s="34">
        <v>4.4169611307420496E-2</v>
      </c>
      <c r="X30" s="34">
        <v>5.3537284894837479E-2</v>
      </c>
      <c r="Y30" s="34">
        <v>5.6521739130434782E-2</v>
      </c>
      <c r="Z30" s="34">
        <v>3.7499999999999999E-2</v>
      </c>
      <c r="AA30" s="34" t="s">
        <v>117</v>
      </c>
      <c r="AB30" s="34" t="s">
        <v>118</v>
      </c>
      <c r="AC30" s="34">
        <v>3.6516853932584269E-2</v>
      </c>
      <c r="AD30" s="34">
        <v>0.11838006230529595</v>
      </c>
      <c r="AE30" s="34">
        <v>6.1264822134387352E-2</v>
      </c>
      <c r="AF30" s="34">
        <v>0.10067114093959731</v>
      </c>
      <c r="AG30" s="34">
        <v>0.17846153846153845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5" customHeight="1" x14ac:dyDescent="0.15">
      <c r="A31" s="20" t="s">
        <v>26</v>
      </c>
      <c r="B31" s="35">
        <v>2.6483267626930007E-3</v>
      </c>
      <c r="C31" s="36">
        <v>2.7714336997425224E-3</v>
      </c>
      <c r="D31" s="36">
        <v>2.6281558374983962E-3</v>
      </c>
      <c r="E31" s="36">
        <v>2.8739837398373985E-3</v>
      </c>
      <c r="F31" s="36" t="s">
        <v>117</v>
      </c>
      <c r="G31" s="36" t="s">
        <v>118</v>
      </c>
      <c r="H31" s="36">
        <v>2.799364613880743E-3</v>
      </c>
      <c r="I31" s="36">
        <v>2.6743515400922801E-3</v>
      </c>
      <c r="J31" s="36">
        <v>2.7580212996879661E-3</v>
      </c>
      <c r="K31" s="36">
        <v>2.6502958283192934E-3</v>
      </c>
      <c r="L31" s="36">
        <v>2.9525125854009343E-3</v>
      </c>
      <c r="M31" s="36" t="s">
        <v>117</v>
      </c>
      <c r="N31" s="36" t="s">
        <v>118</v>
      </c>
      <c r="O31" s="36">
        <v>2.6678856382978699E-3</v>
      </c>
      <c r="P31" s="36">
        <v>2.8760096532702913E-3</v>
      </c>
      <c r="Q31" s="36">
        <v>2.6914214442753247E-3</v>
      </c>
      <c r="R31" s="36">
        <v>2.6365122823028323E-3</v>
      </c>
      <c r="S31" s="36">
        <v>2.2520181795067356E-3</v>
      </c>
      <c r="T31" s="36" t="s">
        <v>117</v>
      </c>
      <c r="U31" s="36" t="s">
        <v>118</v>
      </c>
      <c r="V31" s="36">
        <v>2.6992704368316101E-3</v>
      </c>
      <c r="W31" s="36">
        <v>2.7262945816186527E-3</v>
      </c>
      <c r="X31" s="36">
        <v>2.559678085793706E-3</v>
      </c>
      <c r="Y31" s="36">
        <v>2.5942804783950588E-3</v>
      </c>
      <c r="Z31" s="36">
        <v>2.8038269993230823E-3</v>
      </c>
      <c r="AA31" s="36" t="s">
        <v>117</v>
      </c>
      <c r="AB31" s="36" t="s">
        <v>118</v>
      </c>
      <c r="AC31" s="36">
        <v>2.3959351580319314E-3</v>
      </c>
      <c r="AD31" s="36">
        <v>2.3700443982306724E-3</v>
      </c>
      <c r="AE31" s="36">
        <v>2.4968300306676097E-3</v>
      </c>
      <c r="AF31" s="36">
        <v>2.5723981306448205E-3</v>
      </c>
      <c r="AG31" s="36">
        <v>2.8290659457167098E-3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5" customHeight="1" x14ac:dyDescent="0.15">
      <c r="A32" s="20" t="s">
        <v>27</v>
      </c>
      <c r="B32" s="32">
        <v>0.91374594416961674</v>
      </c>
      <c r="C32" s="33">
        <v>0.90239999999999998</v>
      </c>
      <c r="D32" s="33">
        <v>0.91129032258064513</v>
      </c>
      <c r="E32" s="33">
        <v>0.95833333333333337</v>
      </c>
      <c r="F32" s="33" t="s">
        <v>117</v>
      </c>
      <c r="G32" s="33" t="s">
        <v>118</v>
      </c>
      <c r="H32" s="33">
        <v>0.90265486725663713</v>
      </c>
      <c r="I32" s="33">
        <v>0.90349999999999997</v>
      </c>
      <c r="J32" s="33">
        <v>0.9123</v>
      </c>
      <c r="K32" s="33">
        <v>0.90909090909090906</v>
      </c>
      <c r="L32" s="33">
        <v>0.91666666666666663</v>
      </c>
      <c r="M32" s="33" t="s">
        <v>117</v>
      </c>
      <c r="N32" s="33" t="s">
        <v>118</v>
      </c>
      <c r="O32" s="33">
        <v>0.90580000000000005</v>
      </c>
      <c r="P32" s="33">
        <v>0.90480000000000005</v>
      </c>
      <c r="Q32" s="33">
        <v>0.90344827586206899</v>
      </c>
      <c r="R32" s="33">
        <v>0.91249999999999998</v>
      </c>
      <c r="S32" s="33">
        <v>0.9325</v>
      </c>
      <c r="T32" s="33" t="s">
        <v>117</v>
      </c>
      <c r="U32" s="33" t="s">
        <v>118</v>
      </c>
      <c r="V32" s="33">
        <v>0.90139999999999998</v>
      </c>
      <c r="W32" s="33">
        <v>0.90249999999999997</v>
      </c>
      <c r="X32" s="33">
        <v>0.92330000000000001</v>
      </c>
      <c r="Y32" s="33">
        <v>0.91449999999999998</v>
      </c>
      <c r="Z32" s="33">
        <v>0.92361111111111116</v>
      </c>
      <c r="AA32" s="33" t="s">
        <v>117</v>
      </c>
      <c r="AB32" s="33" t="s">
        <v>118</v>
      </c>
      <c r="AC32" s="33">
        <v>0.93103448275862066</v>
      </c>
      <c r="AD32" s="33">
        <v>0.90239999999999998</v>
      </c>
      <c r="AE32" s="33">
        <v>0.93063583815028905</v>
      </c>
      <c r="AF32" s="33">
        <v>0.90239999999999998</v>
      </c>
      <c r="AG32" s="33">
        <v>0.90909090909090906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" customHeight="1" x14ac:dyDescent="0.15">
      <c r="A33" s="20" t="s">
        <v>28</v>
      </c>
      <c r="B33" s="32">
        <v>0.83824741374276068</v>
      </c>
      <c r="C33" s="33">
        <v>0.77333333333333332</v>
      </c>
      <c r="D33" s="33">
        <v>0.85034013605442171</v>
      </c>
      <c r="E33" s="33">
        <v>0.93975903614457834</v>
      </c>
      <c r="F33" s="33" t="s">
        <v>117</v>
      </c>
      <c r="G33" s="33" t="s">
        <v>118</v>
      </c>
      <c r="H33" s="33">
        <v>0.84732824427480913</v>
      </c>
      <c r="I33" s="33">
        <v>0.81300813008130079</v>
      </c>
      <c r="J33" s="33">
        <v>0.81512605042016806</v>
      </c>
      <c r="K33" s="33">
        <v>0.87387387387387383</v>
      </c>
      <c r="L33" s="33">
        <v>0.88541666666666663</v>
      </c>
      <c r="M33" s="33" t="s">
        <v>117</v>
      </c>
      <c r="N33" s="33" t="s">
        <v>118</v>
      </c>
      <c r="O33" s="33">
        <v>0.75308641975308643</v>
      </c>
      <c r="P33" s="33">
        <v>0.75555555555555554</v>
      </c>
      <c r="Q33" s="33">
        <v>0.85964912280701755</v>
      </c>
      <c r="R33" s="33">
        <v>0.81</v>
      </c>
      <c r="S33" s="33">
        <v>0.78688524590163933</v>
      </c>
      <c r="T33" s="33" t="s">
        <v>117</v>
      </c>
      <c r="U33" s="33" t="s">
        <v>118</v>
      </c>
      <c r="V33" s="33">
        <v>0.79757085020242913</v>
      </c>
      <c r="W33" s="33">
        <v>0.83966244725738393</v>
      </c>
      <c r="X33" s="33">
        <v>0.83240223463687146</v>
      </c>
      <c r="Y33" s="33">
        <v>0.83333333333333337</v>
      </c>
      <c r="Z33" s="33">
        <v>0.8834355828220859</v>
      </c>
      <c r="AA33" s="33" t="s">
        <v>117</v>
      </c>
      <c r="AB33" s="33" t="s">
        <v>118</v>
      </c>
      <c r="AC33" s="33">
        <v>0.88732394366197187</v>
      </c>
      <c r="AD33" s="33">
        <v>0.84360189573459721</v>
      </c>
      <c r="AE33" s="33">
        <v>0.86979166666666663</v>
      </c>
      <c r="AF33" s="33">
        <v>0.83980582524271841</v>
      </c>
      <c r="AG33" s="33">
        <v>0.88940092165898621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" customHeight="1" x14ac:dyDescent="0.15">
      <c r="A34" s="37" t="s">
        <v>29</v>
      </c>
      <c r="B34" s="13" t="s">
        <v>1</v>
      </c>
      <c r="C34" s="25">
        <v>45931</v>
      </c>
      <c r="D34" s="25">
        <v>45932</v>
      </c>
      <c r="E34" s="25">
        <v>45933</v>
      </c>
      <c r="F34" s="25">
        <v>45934</v>
      </c>
      <c r="G34" s="25">
        <v>45935</v>
      </c>
      <c r="H34" s="25">
        <v>45936</v>
      </c>
      <c r="I34" s="25">
        <v>45937</v>
      </c>
      <c r="J34" s="25">
        <v>45938</v>
      </c>
      <c r="K34" s="25">
        <v>45939</v>
      </c>
      <c r="L34" s="25">
        <v>45940</v>
      </c>
      <c r="M34" s="25">
        <v>45941</v>
      </c>
      <c r="N34" s="25">
        <v>45942</v>
      </c>
      <c r="O34" s="25">
        <v>45943</v>
      </c>
      <c r="P34" s="25">
        <v>45944</v>
      </c>
      <c r="Q34" s="25">
        <v>45945</v>
      </c>
      <c r="R34" s="25">
        <v>45946</v>
      </c>
      <c r="S34" s="25">
        <v>45947</v>
      </c>
      <c r="T34" s="25">
        <v>45948</v>
      </c>
      <c r="U34" s="25">
        <v>45949</v>
      </c>
      <c r="V34" s="25">
        <v>45950</v>
      </c>
      <c r="W34" s="25">
        <v>45951</v>
      </c>
      <c r="X34" s="25">
        <v>45952</v>
      </c>
      <c r="Y34" s="25">
        <v>45953</v>
      </c>
      <c r="Z34" s="25">
        <v>45954</v>
      </c>
      <c r="AA34" s="25">
        <v>45955</v>
      </c>
      <c r="AB34" s="25">
        <v>45956</v>
      </c>
      <c r="AC34" s="25">
        <v>45957</v>
      </c>
      <c r="AD34" s="25">
        <v>45958</v>
      </c>
      <c r="AE34" s="25">
        <v>45959</v>
      </c>
      <c r="AF34" s="25">
        <v>45960</v>
      </c>
      <c r="AG34" s="25">
        <v>45961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" customHeight="1" x14ac:dyDescent="0.15">
      <c r="A35" s="20" t="s">
        <v>30</v>
      </c>
      <c r="B35" s="38">
        <v>0</v>
      </c>
      <c r="C35" s="30">
        <v>0</v>
      </c>
      <c r="D35" s="30">
        <v>0</v>
      </c>
      <c r="E35" s="30">
        <v>0</v>
      </c>
      <c r="F35" s="30" t="s">
        <v>117</v>
      </c>
      <c r="G35" s="30" t="s">
        <v>118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 t="s">
        <v>117</v>
      </c>
      <c r="N35" s="30" t="s">
        <v>118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 t="s">
        <v>117</v>
      </c>
      <c r="U35" s="30" t="s">
        <v>118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 t="s">
        <v>117</v>
      </c>
      <c r="AB35" s="30" t="s">
        <v>118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" customHeight="1" x14ac:dyDescent="0.15">
      <c r="A36" s="20" t="s">
        <v>31</v>
      </c>
      <c r="B36" s="38">
        <v>0</v>
      </c>
      <c r="C36" s="30">
        <v>0</v>
      </c>
      <c r="D36" s="30">
        <v>0</v>
      </c>
      <c r="E36" s="30">
        <v>0</v>
      </c>
      <c r="F36" s="30" t="s">
        <v>117</v>
      </c>
      <c r="G36" s="30" t="s">
        <v>118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 t="s">
        <v>117</v>
      </c>
      <c r="N36" s="30" t="s">
        <v>118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 t="s">
        <v>117</v>
      </c>
      <c r="U36" s="30" t="s">
        <v>118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 t="s">
        <v>117</v>
      </c>
      <c r="AB36" s="30" t="s">
        <v>118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5" customHeight="1" x14ac:dyDescent="0.15">
      <c r="A37" s="20" t="s">
        <v>32</v>
      </c>
      <c r="B37" s="38">
        <v>0</v>
      </c>
      <c r="C37" s="30">
        <v>0</v>
      </c>
      <c r="D37" s="30">
        <v>0</v>
      </c>
      <c r="E37" s="30">
        <v>0</v>
      </c>
      <c r="F37" s="30" t="s">
        <v>117</v>
      </c>
      <c r="G37" s="30" t="s">
        <v>118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 t="s">
        <v>117</v>
      </c>
      <c r="N37" s="30" t="s">
        <v>118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 t="s">
        <v>117</v>
      </c>
      <c r="U37" s="30" t="s">
        <v>118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 t="s">
        <v>117</v>
      </c>
      <c r="AB37" s="30" t="s">
        <v>118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5" customHeight="1" x14ac:dyDescent="0.15">
      <c r="A38" s="20" t="s">
        <v>33</v>
      </c>
      <c r="B38" s="38">
        <v>0</v>
      </c>
      <c r="C38" s="30">
        <v>0</v>
      </c>
      <c r="D38" s="30">
        <v>0</v>
      </c>
      <c r="E38" s="30">
        <v>0</v>
      </c>
      <c r="F38" s="30" t="s">
        <v>117</v>
      </c>
      <c r="G38" s="30" t="s">
        <v>118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 t="s">
        <v>117</v>
      </c>
      <c r="N38" s="30" t="s">
        <v>118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 t="s">
        <v>117</v>
      </c>
      <c r="U38" s="30" t="s">
        <v>118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 t="s">
        <v>117</v>
      </c>
      <c r="AB38" s="30" t="s">
        <v>118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5" customHeight="1" x14ac:dyDescent="0.15">
      <c r="A39" s="20" t="s">
        <v>34</v>
      </c>
      <c r="B39" s="38">
        <v>0</v>
      </c>
      <c r="C39" s="30">
        <v>0</v>
      </c>
      <c r="D39" s="30">
        <v>0</v>
      </c>
      <c r="E39" s="30">
        <v>0</v>
      </c>
      <c r="F39" s="30" t="s">
        <v>117</v>
      </c>
      <c r="G39" s="30" t="s">
        <v>118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 t="s">
        <v>117</v>
      </c>
      <c r="N39" s="30" t="s">
        <v>118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 t="s">
        <v>117</v>
      </c>
      <c r="U39" s="30" t="s">
        <v>118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 t="s">
        <v>117</v>
      </c>
      <c r="AB39" s="30" t="s">
        <v>118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5" customHeight="1" x14ac:dyDescent="0.15">
      <c r="A40" s="20" t="s">
        <v>35</v>
      </c>
      <c r="B40" s="38">
        <v>0</v>
      </c>
      <c r="C40" s="30">
        <v>0</v>
      </c>
      <c r="D40" s="30">
        <v>0</v>
      </c>
      <c r="E40" s="30">
        <v>0</v>
      </c>
      <c r="F40" s="30" t="s">
        <v>117</v>
      </c>
      <c r="G40" s="30" t="s">
        <v>118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 t="s">
        <v>117</v>
      </c>
      <c r="N40" s="30" t="s">
        <v>118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 t="s">
        <v>117</v>
      </c>
      <c r="U40" s="30" t="s">
        <v>118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 t="s">
        <v>117</v>
      </c>
      <c r="AB40" s="30" t="s">
        <v>118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5" customHeight="1" x14ac:dyDescent="0.15">
      <c r="A41" s="20" t="s">
        <v>36</v>
      </c>
      <c r="B41" s="38">
        <v>0</v>
      </c>
      <c r="C41" s="30">
        <v>0</v>
      </c>
      <c r="D41" s="30">
        <v>0</v>
      </c>
      <c r="E41" s="30">
        <v>0</v>
      </c>
      <c r="F41" s="30" t="s">
        <v>117</v>
      </c>
      <c r="G41" s="30" t="s">
        <v>118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 t="s">
        <v>117</v>
      </c>
      <c r="N41" s="30" t="s">
        <v>118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 t="s">
        <v>117</v>
      </c>
      <c r="U41" s="30" t="s">
        <v>118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 t="s">
        <v>117</v>
      </c>
      <c r="AB41" s="30" t="s">
        <v>118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15" customHeight="1" x14ac:dyDescent="0.15">
      <c r="A42" s="20" t="s">
        <v>37</v>
      </c>
      <c r="B42" s="38">
        <v>0</v>
      </c>
      <c r="C42" s="30">
        <v>0</v>
      </c>
      <c r="D42" s="30">
        <v>0</v>
      </c>
      <c r="E42" s="30">
        <v>0</v>
      </c>
      <c r="F42" s="30" t="s">
        <v>117</v>
      </c>
      <c r="G42" s="30" t="s">
        <v>118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 t="s">
        <v>117</v>
      </c>
      <c r="N42" s="30" t="s">
        <v>118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 t="s">
        <v>117</v>
      </c>
      <c r="U42" s="30" t="s">
        <v>118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 t="s">
        <v>117</v>
      </c>
      <c r="AB42" s="30" t="s">
        <v>118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5" customHeight="1" x14ac:dyDescent="0.15">
      <c r="A43" s="20" t="s">
        <v>38</v>
      </c>
      <c r="B43" s="38">
        <v>1137</v>
      </c>
      <c r="C43" s="30">
        <v>57</v>
      </c>
      <c r="D43" s="30">
        <v>32</v>
      </c>
      <c r="E43" s="30">
        <v>9</v>
      </c>
      <c r="F43" s="30" t="s">
        <v>117</v>
      </c>
      <c r="G43" s="30" t="s">
        <v>118</v>
      </c>
      <c r="H43" s="30">
        <v>29</v>
      </c>
      <c r="I43" s="30">
        <v>24</v>
      </c>
      <c r="J43" s="30">
        <v>19</v>
      </c>
      <c r="K43" s="30">
        <v>22</v>
      </c>
      <c r="L43" s="30">
        <v>22</v>
      </c>
      <c r="M43" s="30" t="s">
        <v>117</v>
      </c>
      <c r="N43" s="30" t="s">
        <v>118</v>
      </c>
      <c r="O43" s="30">
        <v>52</v>
      </c>
      <c r="P43" s="30">
        <v>50</v>
      </c>
      <c r="Q43" s="30">
        <v>40</v>
      </c>
      <c r="R43" s="30">
        <v>46</v>
      </c>
      <c r="S43" s="30">
        <v>45</v>
      </c>
      <c r="T43" s="30" t="s">
        <v>117</v>
      </c>
      <c r="U43" s="30" t="s">
        <v>118</v>
      </c>
      <c r="V43" s="30">
        <v>76</v>
      </c>
      <c r="W43" s="30">
        <v>60</v>
      </c>
      <c r="X43" s="30">
        <v>72</v>
      </c>
      <c r="Y43" s="30">
        <v>62</v>
      </c>
      <c r="Z43" s="30">
        <v>57</v>
      </c>
      <c r="AA43" s="30" t="s">
        <v>117</v>
      </c>
      <c r="AB43" s="30" t="s">
        <v>118</v>
      </c>
      <c r="AC43" s="30">
        <v>48</v>
      </c>
      <c r="AD43" s="30">
        <v>89</v>
      </c>
      <c r="AE43" s="30">
        <v>70</v>
      </c>
      <c r="AF43" s="30">
        <v>98</v>
      </c>
      <c r="AG43" s="30">
        <v>58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5" customHeight="1" x14ac:dyDescent="0.15">
      <c r="A44" s="20" t="s">
        <v>39</v>
      </c>
      <c r="B44" s="38">
        <v>1379</v>
      </c>
      <c r="C44" s="30">
        <v>54</v>
      </c>
      <c r="D44" s="30">
        <v>39</v>
      </c>
      <c r="E44" s="30">
        <v>30</v>
      </c>
      <c r="F44" s="30" t="s">
        <v>117</v>
      </c>
      <c r="G44" s="30" t="s">
        <v>118</v>
      </c>
      <c r="H44" s="30">
        <v>55</v>
      </c>
      <c r="I44" s="30">
        <v>42</v>
      </c>
      <c r="J44" s="30">
        <v>41</v>
      </c>
      <c r="K44" s="30">
        <v>44</v>
      </c>
      <c r="L44" s="30">
        <v>37</v>
      </c>
      <c r="M44" s="30" t="s">
        <v>117</v>
      </c>
      <c r="N44" s="30" t="s">
        <v>118</v>
      </c>
      <c r="O44" s="30">
        <v>60</v>
      </c>
      <c r="P44" s="30">
        <v>57</v>
      </c>
      <c r="Q44" s="30">
        <v>54</v>
      </c>
      <c r="R44" s="30">
        <v>62</v>
      </c>
      <c r="S44" s="30">
        <v>52</v>
      </c>
      <c r="T44" s="30" t="s">
        <v>117</v>
      </c>
      <c r="U44" s="30" t="s">
        <v>118</v>
      </c>
      <c r="V44" s="30">
        <v>94</v>
      </c>
      <c r="W44" s="30">
        <v>76</v>
      </c>
      <c r="X44" s="30">
        <v>75</v>
      </c>
      <c r="Y44" s="30">
        <v>66</v>
      </c>
      <c r="Z44" s="30">
        <v>58</v>
      </c>
      <c r="AA44" s="30" t="s">
        <v>117</v>
      </c>
      <c r="AB44" s="30" t="s">
        <v>118</v>
      </c>
      <c r="AC44" s="30">
        <v>47</v>
      </c>
      <c r="AD44" s="30">
        <v>110</v>
      </c>
      <c r="AE44" s="30">
        <v>61</v>
      </c>
      <c r="AF44" s="30">
        <v>69</v>
      </c>
      <c r="AG44" s="30">
        <v>96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5" customHeight="1" x14ac:dyDescent="0.15">
      <c r="A45" s="20" t="s">
        <v>40</v>
      </c>
      <c r="B45" s="38">
        <v>1343</v>
      </c>
      <c r="C45" s="30">
        <v>45</v>
      </c>
      <c r="D45" s="30">
        <v>33</v>
      </c>
      <c r="E45" s="30">
        <v>23</v>
      </c>
      <c r="F45" s="30" t="s">
        <v>117</v>
      </c>
      <c r="G45" s="30" t="s">
        <v>118</v>
      </c>
      <c r="H45" s="30">
        <v>41</v>
      </c>
      <c r="I45" s="30">
        <v>27</v>
      </c>
      <c r="J45" s="30">
        <v>36</v>
      </c>
      <c r="K45" s="30">
        <v>33</v>
      </c>
      <c r="L45" s="30">
        <v>23</v>
      </c>
      <c r="M45" s="30" t="s">
        <v>117</v>
      </c>
      <c r="N45" s="30" t="s">
        <v>118</v>
      </c>
      <c r="O45" s="30">
        <v>50</v>
      </c>
      <c r="P45" s="30">
        <v>72</v>
      </c>
      <c r="Q45" s="30">
        <v>69</v>
      </c>
      <c r="R45" s="30">
        <v>82</v>
      </c>
      <c r="S45" s="30">
        <v>82</v>
      </c>
      <c r="T45" s="30" t="s">
        <v>117</v>
      </c>
      <c r="U45" s="30" t="s">
        <v>118</v>
      </c>
      <c r="V45" s="30">
        <v>77</v>
      </c>
      <c r="W45" s="30">
        <v>81</v>
      </c>
      <c r="X45" s="30">
        <v>70</v>
      </c>
      <c r="Y45" s="30">
        <v>56</v>
      </c>
      <c r="Z45" s="30">
        <v>45</v>
      </c>
      <c r="AA45" s="30" t="s">
        <v>117</v>
      </c>
      <c r="AB45" s="30" t="s">
        <v>118</v>
      </c>
      <c r="AC45" s="30">
        <v>46</v>
      </c>
      <c r="AD45" s="30">
        <v>85</v>
      </c>
      <c r="AE45" s="30">
        <v>63</v>
      </c>
      <c r="AF45" s="30">
        <v>75</v>
      </c>
      <c r="AG45" s="30">
        <v>129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5" customHeight="1" x14ac:dyDescent="0.15">
      <c r="A46" s="20" t="s">
        <v>41</v>
      </c>
      <c r="B46" s="38">
        <v>1057</v>
      </c>
      <c r="C46" s="30">
        <v>44</v>
      </c>
      <c r="D46" s="30">
        <v>36</v>
      </c>
      <c r="E46" s="30">
        <v>19</v>
      </c>
      <c r="F46" s="30" t="s">
        <v>117</v>
      </c>
      <c r="G46" s="30" t="s">
        <v>118</v>
      </c>
      <c r="H46" s="30">
        <v>36</v>
      </c>
      <c r="I46" s="30">
        <v>26</v>
      </c>
      <c r="J46" s="30">
        <v>25</v>
      </c>
      <c r="K46" s="30">
        <v>32</v>
      </c>
      <c r="L46" s="30">
        <v>15</v>
      </c>
      <c r="M46" s="30" t="s">
        <v>117</v>
      </c>
      <c r="N46" s="30" t="s">
        <v>118</v>
      </c>
      <c r="O46" s="30">
        <v>45</v>
      </c>
      <c r="P46" s="30">
        <v>55</v>
      </c>
      <c r="Q46" s="30">
        <v>51</v>
      </c>
      <c r="R46" s="30">
        <v>55</v>
      </c>
      <c r="S46" s="30">
        <v>55</v>
      </c>
      <c r="T46" s="30" t="s">
        <v>117</v>
      </c>
      <c r="U46" s="30" t="s">
        <v>118</v>
      </c>
      <c r="V46" s="30">
        <v>95</v>
      </c>
      <c r="W46" s="30">
        <v>57</v>
      </c>
      <c r="X46" s="30">
        <v>52</v>
      </c>
      <c r="Y46" s="30">
        <v>40</v>
      </c>
      <c r="Z46" s="30">
        <v>28</v>
      </c>
      <c r="AA46" s="30" t="s">
        <v>117</v>
      </c>
      <c r="AB46" s="30" t="s">
        <v>118</v>
      </c>
      <c r="AC46" s="30">
        <v>36</v>
      </c>
      <c r="AD46" s="30">
        <v>64</v>
      </c>
      <c r="AE46" s="30">
        <v>58</v>
      </c>
      <c r="AF46" s="30">
        <v>56</v>
      </c>
      <c r="AG46" s="30">
        <v>77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5" customHeight="1" x14ac:dyDescent="0.15">
      <c r="A47" s="20" t="s">
        <v>42</v>
      </c>
      <c r="B47" s="38">
        <v>794</v>
      </c>
      <c r="C47" s="30">
        <v>26</v>
      </c>
      <c r="D47" s="30">
        <v>20</v>
      </c>
      <c r="E47" s="30">
        <v>26</v>
      </c>
      <c r="F47" s="30" t="s">
        <v>117</v>
      </c>
      <c r="G47" s="30" t="s">
        <v>118</v>
      </c>
      <c r="H47" s="30">
        <v>27</v>
      </c>
      <c r="I47" s="30">
        <v>23</v>
      </c>
      <c r="J47" s="30">
        <v>22</v>
      </c>
      <c r="K47" s="30">
        <v>8</v>
      </c>
      <c r="L47" s="30">
        <v>9</v>
      </c>
      <c r="M47" s="30" t="s">
        <v>117</v>
      </c>
      <c r="N47" s="30" t="s">
        <v>118</v>
      </c>
      <c r="O47" s="30">
        <v>31</v>
      </c>
      <c r="P47" s="30">
        <v>40</v>
      </c>
      <c r="Q47" s="30">
        <v>45</v>
      </c>
      <c r="R47" s="30">
        <v>30</v>
      </c>
      <c r="S47" s="30">
        <v>21</v>
      </c>
      <c r="T47" s="30" t="s">
        <v>117</v>
      </c>
      <c r="U47" s="30" t="s">
        <v>118</v>
      </c>
      <c r="V47" s="30">
        <v>86</v>
      </c>
      <c r="W47" s="30">
        <v>63</v>
      </c>
      <c r="X47" s="30">
        <v>47</v>
      </c>
      <c r="Y47" s="30">
        <v>30</v>
      </c>
      <c r="Z47" s="30">
        <v>33</v>
      </c>
      <c r="AA47" s="30" t="s">
        <v>117</v>
      </c>
      <c r="AB47" s="30" t="s">
        <v>118</v>
      </c>
      <c r="AC47" s="30">
        <v>35</v>
      </c>
      <c r="AD47" s="30">
        <v>45</v>
      </c>
      <c r="AE47" s="30">
        <v>41</v>
      </c>
      <c r="AF47" s="30">
        <v>36</v>
      </c>
      <c r="AG47" s="30">
        <v>50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5" customHeight="1" x14ac:dyDescent="0.15">
      <c r="A48" s="20" t="s">
        <v>43</v>
      </c>
      <c r="B48" s="38">
        <v>944</v>
      </c>
      <c r="C48" s="30">
        <v>29</v>
      </c>
      <c r="D48" s="30">
        <v>24</v>
      </c>
      <c r="E48" s="30">
        <v>24</v>
      </c>
      <c r="F48" s="30" t="s">
        <v>117</v>
      </c>
      <c r="G48" s="30" t="s">
        <v>118</v>
      </c>
      <c r="H48" s="30">
        <v>36</v>
      </c>
      <c r="I48" s="30">
        <v>33</v>
      </c>
      <c r="J48" s="30">
        <v>34</v>
      </c>
      <c r="K48" s="30">
        <v>39</v>
      </c>
      <c r="L48" s="30">
        <v>29</v>
      </c>
      <c r="M48" s="30" t="s">
        <v>117</v>
      </c>
      <c r="N48" s="30" t="s">
        <v>118</v>
      </c>
      <c r="O48" s="30">
        <v>42</v>
      </c>
      <c r="P48" s="30">
        <v>45</v>
      </c>
      <c r="Q48" s="30">
        <v>28</v>
      </c>
      <c r="R48" s="30">
        <v>44</v>
      </c>
      <c r="S48" s="30">
        <v>39</v>
      </c>
      <c r="T48" s="30" t="s">
        <v>117</v>
      </c>
      <c r="U48" s="30" t="s">
        <v>118</v>
      </c>
      <c r="V48" s="30">
        <v>59</v>
      </c>
      <c r="W48" s="30">
        <v>42</v>
      </c>
      <c r="X48" s="30">
        <v>37</v>
      </c>
      <c r="Y48" s="30">
        <v>58</v>
      </c>
      <c r="Z48" s="30">
        <v>43</v>
      </c>
      <c r="AA48" s="30" t="s">
        <v>117</v>
      </c>
      <c r="AB48" s="30" t="s">
        <v>118</v>
      </c>
      <c r="AC48" s="30">
        <v>23</v>
      </c>
      <c r="AD48" s="30">
        <v>70</v>
      </c>
      <c r="AE48" s="30">
        <v>46</v>
      </c>
      <c r="AF48" s="30">
        <v>50</v>
      </c>
      <c r="AG48" s="30">
        <v>70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5" customHeight="1" x14ac:dyDescent="0.15">
      <c r="A49" s="20" t="s">
        <v>44</v>
      </c>
      <c r="B49" s="38">
        <v>1078</v>
      </c>
      <c r="C49" s="30">
        <v>50</v>
      </c>
      <c r="D49" s="30">
        <v>40</v>
      </c>
      <c r="E49" s="30">
        <v>28</v>
      </c>
      <c r="F49" s="30" t="s">
        <v>117</v>
      </c>
      <c r="G49" s="30" t="s">
        <v>118</v>
      </c>
      <c r="H49" s="30">
        <v>43</v>
      </c>
      <c r="I49" s="30">
        <v>43</v>
      </c>
      <c r="J49" s="30">
        <v>26</v>
      </c>
      <c r="K49" s="30">
        <v>29</v>
      </c>
      <c r="L49" s="30">
        <v>22</v>
      </c>
      <c r="M49" s="30" t="s">
        <v>117</v>
      </c>
      <c r="N49" s="30" t="s">
        <v>118</v>
      </c>
      <c r="O49" s="30">
        <v>37</v>
      </c>
      <c r="P49" s="30">
        <v>63</v>
      </c>
      <c r="Q49" s="30">
        <v>50</v>
      </c>
      <c r="R49" s="30">
        <v>58</v>
      </c>
      <c r="S49" s="30">
        <v>48</v>
      </c>
      <c r="T49" s="30" t="s">
        <v>117</v>
      </c>
      <c r="U49" s="30" t="s">
        <v>118</v>
      </c>
      <c r="V49" s="30">
        <v>67</v>
      </c>
      <c r="W49" s="30">
        <v>62</v>
      </c>
      <c r="X49" s="30">
        <v>61</v>
      </c>
      <c r="Y49" s="30">
        <v>46</v>
      </c>
      <c r="Z49" s="30">
        <v>38</v>
      </c>
      <c r="AA49" s="30" t="s">
        <v>117</v>
      </c>
      <c r="AB49" s="30" t="s">
        <v>118</v>
      </c>
      <c r="AC49" s="30">
        <v>25</v>
      </c>
      <c r="AD49" s="30">
        <v>67</v>
      </c>
      <c r="AE49" s="30">
        <v>52</v>
      </c>
      <c r="AF49" s="30">
        <v>72</v>
      </c>
      <c r="AG49" s="30">
        <v>51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5" customHeight="1" x14ac:dyDescent="0.15">
      <c r="A50" s="20" t="s">
        <v>45</v>
      </c>
      <c r="B50" s="38">
        <v>998</v>
      </c>
      <c r="C50" s="30">
        <v>29</v>
      </c>
      <c r="D50" s="30">
        <v>24</v>
      </c>
      <c r="E50" s="30">
        <v>21</v>
      </c>
      <c r="F50" s="30" t="s">
        <v>117</v>
      </c>
      <c r="G50" s="30" t="s">
        <v>118</v>
      </c>
      <c r="H50" s="30">
        <v>35</v>
      </c>
      <c r="I50" s="30">
        <v>40</v>
      </c>
      <c r="J50" s="30">
        <v>29</v>
      </c>
      <c r="K50" s="30">
        <v>25</v>
      </c>
      <c r="L50" s="30">
        <v>27</v>
      </c>
      <c r="M50" s="30" t="s">
        <v>117</v>
      </c>
      <c r="N50" s="30" t="s">
        <v>118</v>
      </c>
      <c r="O50" s="30">
        <v>49</v>
      </c>
      <c r="P50" s="30">
        <v>56</v>
      </c>
      <c r="Q50" s="30">
        <v>41</v>
      </c>
      <c r="R50" s="30">
        <v>65</v>
      </c>
      <c r="S50" s="30">
        <v>45</v>
      </c>
      <c r="T50" s="30" t="s">
        <v>117</v>
      </c>
      <c r="U50" s="30" t="s">
        <v>118</v>
      </c>
      <c r="V50" s="30">
        <v>77</v>
      </c>
      <c r="W50" s="30">
        <v>47</v>
      </c>
      <c r="X50" s="30">
        <v>35</v>
      </c>
      <c r="Y50" s="30">
        <v>40</v>
      </c>
      <c r="Z50" s="30">
        <v>51</v>
      </c>
      <c r="AA50" s="30" t="s">
        <v>117</v>
      </c>
      <c r="AB50" s="30" t="s">
        <v>118</v>
      </c>
      <c r="AC50" s="30">
        <v>41</v>
      </c>
      <c r="AD50" s="30">
        <v>47</v>
      </c>
      <c r="AE50" s="30">
        <v>59</v>
      </c>
      <c r="AF50" s="30">
        <v>53</v>
      </c>
      <c r="AG50" s="30">
        <v>62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5" customHeight="1" x14ac:dyDescent="0.15">
      <c r="A51" s="20" t="s">
        <v>46</v>
      </c>
      <c r="B51" s="38">
        <v>936</v>
      </c>
      <c r="C51" s="30">
        <v>42</v>
      </c>
      <c r="D51" s="30">
        <v>32</v>
      </c>
      <c r="E51" s="30">
        <v>19</v>
      </c>
      <c r="F51" s="30" t="s">
        <v>117</v>
      </c>
      <c r="G51" s="30" t="s">
        <v>118</v>
      </c>
      <c r="H51" s="30">
        <v>24</v>
      </c>
      <c r="I51" s="30">
        <v>39</v>
      </c>
      <c r="J51" s="30">
        <v>38</v>
      </c>
      <c r="K51" s="30">
        <v>35</v>
      </c>
      <c r="L51" s="30">
        <v>15</v>
      </c>
      <c r="M51" s="30" t="s">
        <v>117</v>
      </c>
      <c r="N51" s="30" t="s">
        <v>118</v>
      </c>
      <c r="O51" s="30">
        <v>26</v>
      </c>
      <c r="P51" s="30">
        <v>42</v>
      </c>
      <c r="Q51" s="30">
        <v>59</v>
      </c>
      <c r="R51" s="30">
        <v>54</v>
      </c>
      <c r="S51" s="30">
        <v>47</v>
      </c>
      <c r="T51" s="30" t="s">
        <v>117</v>
      </c>
      <c r="U51" s="30" t="s">
        <v>118</v>
      </c>
      <c r="V51" s="30">
        <v>58</v>
      </c>
      <c r="W51" s="30">
        <v>49</v>
      </c>
      <c r="X51" s="30">
        <v>38</v>
      </c>
      <c r="Y51" s="30">
        <v>43</v>
      </c>
      <c r="Z51" s="30">
        <v>38</v>
      </c>
      <c r="AA51" s="30" t="s">
        <v>117</v>
      </c>
      <c r="AB51" s="30" t="s">
        <v>118</v>
      </c>
      <c r="AC51" s="30">
        <v>41</v>
      </c>
      <c r="AD51" s="30">
        <v>50</v>
      </c>
      <c r="AE51" s="30">
        <v>39</v>
      </c>
      <c r="AF51" s="30">
        <v>66</v>
      </c>
      <c r="AG51" s="30">
        <v>42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5" customHeight="1" x14ac:dyDescent="0.15">
      <c r="A52" s="20" t="s">
        <v>47</v>
      </c>
      <c r="B52" s="38">
        <v>395</v>
      </c>
      <c r="C52" s="30">
        <v>22</v>
      </c>
      <c r="D52" s="30">
        <v>13</v>
      </c>
      <c r="E52" s="30">
        <v>6</v>
      </c>
      <c r="F52" s="30" t="s">
        <v>117</v>
      </c>
      <c r="G52" s="30" t="s">
        <v>118</v>
      </c>
      <c r="H52" s="30">
        <v>21</v>
      </c>
      <c r="I52" s="30">
        <v>9</v>
      </c>
      <c r="J52" s="30">
        <v>6</v>
      </c>
      <c r="K52" s="30">
        <v>19</v>
      </c>
      <c r="L52" s="30">
        <v>7</v>
      </c>
      <c r="M52" s="30" t="s">
        <v>117</v>
      </c>
      <c r="N52" s="30" t="s">
        <v>118</v>
      </c>
      <c r="O52" s="30">
        <v>14</v>
      </c>
      <c r="P52" s="30">
        <v>8</v>
      </c>
      <c r="Q52" s="30">
        <v>20</v>
      </c>
      <c r="R52" s="30">
        <v>15</v>
      </c>
      <c r="S52" s="30">
        <v>22</v>
      </c>
      <c r="T52" s="30" t="s">
        <v>117</v>
      </c>
      <c r="U52" s="30" t="s">
        <v>118</v>
      </c>
      <c r="V52" s="30">
        <v>38</v>
      </c>
      <c r="W52" s="30">
        <v>29</v>
      </c>
      <c r="X52" s="30">
        <v>36</v>
      </c>
      <c r="Y52" s="30">
        <v>19</v>
      </c>
      <c r="Z52" s="30">
        <v>9</v>
      </c>
      <c r="AA52" s="30" t="s">
        <v>117</v>
      </c>
      <c r="AB52" s="30" t="s">
        <v>118</v>
      </c>
      <c r="AC52" s="30">
        <v>14</v>
      </c>
      <c r="AD52" s="30">
        <v>15</v>
      </c>
      <c r="AE52" s="30">
        <v>17</v>
      </c>
      <c r="AF52" s="30">
        <v>21</v>
      </c>
      <c r="AG52" s="30">
        <v>15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5" customHeight="1" x14ac:dyDescent="0.15">
      <c r="A53" s="20" t="s">
        <v>48</v>
      </c>
      <c r="B53" s="38">
        <v>0</v>
      </c>
      <c r="C53" s="30">
        <v>0</v>
      </c>
      <c r="D53" s="30">
        <v>0</v>
      </c>
      <c r="E53" s="30">
        <v>0</v>
      </c>
      <c r="F53" s="30" t="s">
        <v>117</v>
      </c>
      <c r="G53" s="30" t="s">
        <v>118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 t="s">
        <v>117</v>
      </c>
      <c r="N53" s="30" t="s">
        <v>118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 t="s">
        <v>117</v>
      </c>
      <c r="U53" s="30" t="s">
        <v>118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 t="s">
        <v>117</v>
      </c>
      <c r="AB53" s="30" t="s">
        <v>118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" customHeight="1" x14ac:dyDescent="0.15">
      <c r="A54" s="20" t="s">
        <v>49</v>
      </c>
      <c r="B54" s="38">
        <v>0</v>
      </c>
      <c r="C54" s="30">
        <v>0</v>
      </c>
      <c r="D54" s="30">
        <v>0</v>
      </c>
      <c r="E54" s="30">
        <v>0</v>
      </c>
      <c r="F54" s="30" t="s">
        <v>117</v>
      </c>
      <c r="G54" s="30" t="s">
        <v>118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 t="s">
        <v>117</v>
      </c>
      <c r="N54" s="30" t="s">
        <v>118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 t="s">
        <v>117</v>
      </c>
      <c r="U54" s="30" t="s">
        <v>118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 t="s">
        <v>117</v>
      </c>
      <c r="AB54" s="30" t="s">
        <v>118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" customHeight="1" x14ac:dyDescent="0.15">
      <c r="A55" s="20" t="s">
        <v>50</v>
      </c>
      <c r="B55" s="38">
        <v>0</v>
      </c>
      <c r="C55" s="30">
        <v>0</v>
      </c>
      <c r="D55" s="30">
        <v>0</v>
      </c>
      <c r="E55" s="30">
        <v>0</v>
      </c>
      <c r="F55" s="30" t="s">
        <v>117</v>
      </c>
      <c r="G55" s="30" t="s">
        <v>118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 t="s">
        <v>117</v>
      </c>
      <c r="N55" s="30" t="s">
        <v>118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 t="s">
        <v>117</v>
      </c>
      <c r="U55" s="30" t="s">
        <v>118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 t="s">
        <v>117</v>
      </c>
      <c r="AB55" s="30" t="s">
        <v>118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" customHeight="1" x14ac:dyDescent="0.15">
      <c r="A56" s="20" t="s">
        <v>51</v>
      </c>
      <c r="B56" s="38">
        <v>0</v>
      </c>
      <c r="C56" s="30">
        <v>0</v>
      </c>
      <c r="D56" s="30">
        <v>0</v>
      </c>
      <c r="E56" s="30">
        <v>0</v>
      </c>
      <c r="F56" s="30" t="s">
        <v>117</v>
      </c>
      <c r="G56" s="30" t="s">
        <v>118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 t="s">
        <v>117</v>
      </c>
      <c r="N56" s="30" t="s">
        <v>118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 t="s">
        <v>117</v>
      </c>
      <c r="U56" s="30" t="s">
        <v>118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 t="s">
        <v>117</v>
      </c>
      <c r="AB56" s="30" t="s">
        <v>118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5" customHeight="1" x14ac:dyDescent="0.15">
      <c r="A57" s="20" t="s">
        <v>52</v>
      </c>
      <c r="B57" s="38">
        <v>0</v>
      </c>
      <c r="C57" s="30">
        <v>0</v>
      </c>
      <c r="D57" s="30">
        <v>0</v>
      </c>
      <c r="E57" s="30">
        <v>0</v>
      </c>
      <c r="F57" s="30" t="s">
        <v>117</v>
      </c>
      <c r="G57" s="30" t="s">
        <v>118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 t="s">
        <v>117</v>
      </c>
      <c r="N57" s="30" t="s">
        <v>118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 t="s">
        <v>117</v>
      </c>
      <c r="U57" s="30" t="s">
        <v>118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 t="s">
        <v>117</v>
      </c>
      <c r="AB57" s="30" t="s">
        <v>118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" customHeight="1" x14ac:dyDescent="0.15">
      <c r="A58" s="39" t="s">
        <v>53</v>
      </c>
      <c r="B58" s="38">
        <v>0</v>
      </c>
      <c r="C58" s="30">
        <v>0</v>
      </c>
      <c r="D58" s="30">
        <v>0</v>
      </c>
      <c r="E58" s="30">
        <v>0</v>
      </c>
      <c r="F58" s="30" t="s">
        <v>117</v>
      </c>
      <c r="G58" s="30" t="s">
        <v>118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 t="s">
        <v>117</v>
      </c>
      <c r="N58" s="30" t="s">
        <v>118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 t="s">
        <v>117</v>
      </c>
      <c r="U58" s="30" t="s">
        <v>118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 t="s">
        <v>117</v>
      </c>
      <c r="AB58" s="30" t="s">
        <v>118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" customHeight="1" x14ac:dyDescent="0.15">
      <c r="A59" s="16" t="s">
        <v>54</v>
      </c>
      <c r="B59" s="21">
        <v>10061</v>
      </c>
      <c r="C59" s="21">
        <v>398</v>
      </c>
      <c r="D59" s="21">
        <v>293</v>
      </c>
      <c r="E59" s="21">
        <v>205</v>
      </c>
      <c r="F59" s="21" t="s">
        <v>117</v>
      </c>
      <c r="G59" s="21" t="s">
        <v>118</v>
      </c>
      <c r="H59" s="21">
        <v>347</v>
      </c>
      <c r="I59" s="21">
        <v>306</v>
      </c>
      <c r="J59" s="21">
        <v>276</v>
      </c>
      <c r="K59" s="21">
        <v>286</v>
      </c>
      <c r="L59" s="21">
        <v>206</v>
      </c>
      <c r="M59" s="21" t="s">
        <v>117</v>
      </c>
      <c r="N59" s="21" t="s">
        <v>118</v>
      </c>
      <c r="O59" s="21">
        <v>406</v>
      </c>
      <c r="P59" s="21">
        <v>488</v>
      </c>
      <c r="Q59" s="21">
        <v>457</v>
      </c>
      <c r="R59" s="21">
        <v>511</v>
      </c>
      <c r="S59" s="21">
        <v>456</v>
      </c>
      <c r="T59" s="21" t="s">
        <v>117</v>
      </c>
      <c r="U59" s="21" t="s">
        <v>118</v>
      </c>
      <c r="V59" s="21">
        <v>727</v>
      </c>
      <c r="W59" s="21">
        <v>566</v>
      </c>
      <c r="X59" s="21">
        <v>523</v>
      </c>
      <c r="Y59" s="21">
        <v>460</v>
      </c>
      <c r="Z59" s="21">
        <v>400</v>
      </c>
      <c r="AA59" s="21" t="s">
        <v>117</v>
      </c>
      <c r="AB59" s="21" t="s">
        <v>118</v>
      </c>
      <c r="AC59" s="21">
        <v>356</v>
      </c>
      <c r="AD59" s="21">
        <v>642</v>
      </c>
      <c r="AE59" s="21">
        <v>506</v>
      </c>
      <c r="AF59" s="21">
        <v>596</v>
      </c>
      <c r="AG59" s="21">
        <v>650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" customHeight="1" x14ac:dyDescent="0.15">
      <c r="A60" s="37" t="s">
        <v>55</v>
      </c>
      <c r="B60" s="13" t="s">
        <v>1</v>
      </c>
      <c r="C60" s="25">
        <v>45931</v>
      </c>
      <c r="D60" s="25">
        <v>45932</v>
      </c>
      <c r="E60" s="25">
        <v>45933</v>
      </c>
      <c r="F60" s="25">
        <v>45934</v>
      </c>
      <c r="G60" s="25">
        <v>45935</v>
      </c>
      <c r="H60" s="25">
        <v>45936</v>
      </c>
      <c r="I60" s="25">
        <v>45937</v>
      </c>
      <c r="J60" s="25">
        <v>45938</v>
      </c>
      <c r="K60" s="25">
        <v>45939</v>
      </c>
      <c r="L60" s="25">
        <v>45940</v>
      </c>
      <c r="M60" s="25">
        <v>45941</v>
      </c>
      <c r="N60" s="25">
        <v>45942</v>
      </c>
      <c r="O60" s="25">
        <v>45943</v>
      </c>
      <c r="P60" s="25">
        <v>45944</v>
      </c>
      <c r="Q60" s="25">
        <v>45945</v>
      </c>
      <c r="R60" s="25">
        <v>45946</v>
      </c>
      <c r="S60" s="25">
        <v>45947</v>
      </c>
      <c r="T60" s="25">
        <v>45948</v>
      </c>
      <c r="U60" s="25">
        <v>45949</v>
      </c>
      <c r="V60" s="25">
        <v>45950</v>
      </c>
      <c r="W60" s="25">
        <v>45951</v>
      </c>
      <c r="X60" s="25">
        <v>45952</v>
      </c>
      <c r="Y60" s="25">
        <v>45953</v>
      </c>
      <c r="Z60" s="25">
        <v>45954</v>
      </c>
      <c r="AA60" s="25">
        <v>45955</v>
      </c>
      <c r="AB60" s="25">
        <v>45956</v>
      </c>
      <c r="AC60" s="25">
        <v>45957</v>
      </c>
      <c r="AD60" s="25">
        <v>45958</v>
      </c>
      <c r="AE60" s="25">
        <v>45959</v>
      </c>
      <c r="AF60" s="25">
        <v>45960</v>
      </c>
      <c r="AG60" s="25">
        <v>45961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5" customHeight="1" x14ac:dyDescent="0.15">
      <c r="A61" s="20" t="s">
        <v>37</v>
      </c>
      <c r="B61" s="38">
        <v>0</v>
      </c>
      <c r="C61" s="30">
        <v>0</v>
      </c>
      <c r="D61" s="30">
        <v>0</v>
      </c>
      <c r="E61" s="30">
        <v>0</v>
      </c>
      <c r="F61" s="30" t="s">
        <v>117</v>
      </c>
      <c r="G61" s="30" t="s">
        <v>118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 t="s">
        <v>117</v>
      </c>
      <c r="N61" s="30" t="s">
        <v>118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 t="s">
        <v>117</v>
      </c>
      <c r="U61" s="30" t="s">
        <v>118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 t="s">
        <v>117</v>
      </c>
      <c r="AB61" s="30" t="s">
        <v>118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5" customHeight="1" x14ac:dyDescent="0.15">
      <c r="A62" s="20" t="s">
        <v>38</v>
      </c>
      <c r="B62" s="38">
        <v>797</v>
      </c>
      <c r="C62" s="30">
        <v>46</v>
      </c>
      <c r="D62" s="30">
        <v>28</v>
      </c>
      <c r="E62" s="30">
        <v>9</v>
      </c>
      <c r="F62" s="30" t="s">
        <v>117</v>
      </c>
      <c r="G62" s="30" t="s">
        <v>118</v>
      </c>
      <c r="H62" s="30">
        <v>27</v>
      </c>
      <c r="I62" s="30">
        <v>22</v>
      </c>
      <c r="J62" s="30">
        <v>17</v>
      </c>
      <c r="K62" s="30">
        <v>20</v>
      </c>
      <c r="L62" s="30">
        <v>22</v>
      </c>
      <c r="M62" s="30" t="s">
        <v>117</v>
      </c>
      <c r="N62" s="30" t="s">
        <v>118</v>
      </c>
      <c r="O62" s="30">
        <v>27</v>
      </c>
      <c r="P62" s="30">
        <v>41</v>
      </c>
      <c r="Q62" s="30">
        <v>28</v>
      </c>
      <c r="R62" s="30">
        <v>39</v>
      </c>
      <c r="S62" s="30">
        <v>34</v>
      </c>
      <c r="T62" s="30" t="s">
        <v>117</v>
      </c>
      <c r="U62" s="30" t="s">
        <v>118</v>
      </c>
      <c r="V62" s="30">
        <v>33</v>
      </c>
      <c r="W62" s="30">
        <v>48</v>
      </c>
      <c r="X62" s="30">
        <v>53</v>
      </c>
      <c r="Y62" s="30">
        <v>37</v>
      </c>
      <c r="Z62" s="30">
        <v>42</v>
      </c>
      <c r="AA62" s="30" t="s">
        <v>117</v>
      </c>
      <c r="AB62" s="30" t="s">
        <v>118</v>
      </c>
      <c r="AC62" s="30">
        <v>37</v>
      </c>
      <c r="AD62" s="30">
        <v>44</v>
      </c>
      <c r="AE62" s="30">
        <v>44</v>
      </c>
      <c r="AF62" s="30">
        <v>56</v>
      </c>
      <c r="AG62" s="30">
        <v>43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" customHeight="1" x14ac:dyDescent="0.15">
      <c r="A63" s="20" t="s">
        <v>39</v>
      </c>
      <c r="B63" s="38">
        <v>1262</v>
      </c>
      <c r="C63" s="30">
        <v>54</v>
      </c>
      <c r="D63" s="30">
        <v>39</v>
      </c>
      <c r="E63" s="30">
        <v>30</v>
      </c>
      <c r="F63" s="30" t="s">
        <v>117</v>
      </c>
      <c r="G63" s="30" t="s">
        <v>118</v>
      </c>
      <c r="H63" s="30">
        <v>54</v>
      </c>
      <c r="I63" s="30">
        <v>40</v>
      </c>
      <c r="J63" s="30">
        <v>40</v>
      </c>
      <c r="K63" s="30">
        <v>43</v>
      </c>
      <c r="L63" s="30">
        <v>37</v>
      </c>
      <c r="M63" s="30" t="s">
        <v>117</v>
      </c>
      <c r="N63" s="30" t="s">
        <v>118</v>
      </c>
      <c r="O63" s="30">
        <v>59</v>
      </c>
      <c r="P63" s="30">
        <v>55</v>
      </c>
      <c r="Q63" s="30">
        <v>54</v>
      </c>
      <c r="R63" s="30">
        <v>55</v>
      </c>
      <c r="S63" s="30">
        <v>52</v>
      </c>
      <c r="T63" s="30" t="s">
        <v>117</v>
      </c>
      <c r="U63" s="30" t="s">
        <v>118</v>
      </c>
      <c r="V63" s="30">
        <v>60</v>
      </c>
      <c r="W63" s="30">
        <v>76</v>
      </c>
      <c r="X63" s="30">
        <v>75</v>
      </c>
      <c r="Y63" s="30">
        <v>64</v>
      </c>
      <c r="Z63" s="30">
        <v>58</v>
      </c>
      <c r="AA63" s="30" t="s">
        <v>117</v>
      </c>
      <c r="AB63" s="30" t="s">
        <v>118</v>
      </c>
      <c r="AC63" s="30">
        <v>47</v>
      </c>
      <c r="AD63" s="30">
        <v>91</v>
      </c>
      <c r="AE63" s="30">
        <v>60</v>
      </c>
      <c r="AF63" s="30">
        <v>68</v>
      </c>
      <c r="AG63" s="30">
        <v>51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" customHeight="1" x14ac:dyDescent="0.15">
      <c r="A64" s="20" t="s">
        <v>40</v>
      </c>
      <c r="B64" s="38">
        <v>1273</v>
      </c>
      <c r="C64" s="30">
        <v>40</v>
      </c>
      <c r="D64" s="30">
        <v>33</v>
      </c>
      <c r="E64" s="30">
        <v>23</v>
      </c>
      <c r="F64" s="30" t="s">
        <v>117</v>
      </c>
      <c r="G64" s="30" t="s">
        <v>118</v>
      </c>
      <c r="H64" s="30">
        <v>41</v>
      </c>
      <c r="I64" s="30">
        <v>27</v>
      </c>
      <c r="J64" s="30">
        <v>36</v>
      </c>
      <c r="K64" s="30">
        <v>33</v>
      </c>
      <c r="L64" s="30">
        <v>23</v>
      </c>
      <c r="M64" s="30" t="s">
        <v>117</v>
      </c>
      <c r="N64" s="30" t="s">
        <v>118</v>
      </c>
      <c r="O64" s="30">
        <v>49</v>
      </c>
      <c r="P64" s="30">
        <v>72</v>
      </c>
      <c r="Q64" s="30">
        <v>69</v>
      </c>
      <c r="R64" s="30">
        <v>82</v>
      </c>
      <c r="S64" s="30">
        <v>80</v>
      </c>
      <c r="T64" s="30" t="s">
        <v>117</v>
      </c>
      <c r="U64" s="30" t="s">
        <v>118</v>
      </c>
      <c r="V64" s="30">
        <v>72</v>
      </c>
      <c r="W64" s="30">
        <v>81</v>
      </c>
      <c r="X64" s="30">
        <v>70</v>
      </c>
      <c r="Y64" s="30">
        <v>56</v>
      </c>
      <c r="Z64" s="30">
        <v>45</v>
      </c>
      <c r="AA64" s="30" t="s">
        <v>117</v>
      </c>
      <c r="AB64" s="30" t="s">
        <v>118</v>
      </c>
      <c r="AC64" s="30">
        <v>46</v>
      </c>
      <c r="AD64" s="30">
        <v>77</v>
      </c>
      <c r="AE64" s="30">
        <v>63</v>
      </c>
      <c r="AF64" s="30">
        <v>75</v>
      </c>
      <c r="AG64" s="30">
        <v>80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" customHeight="1" x14ac:dyDescent="0.15">
      <c r="A65" s="20" t="s">
        <v>41</v>
      </c>
      <c r="B65" s="38">
        <v>1045</v>
      </c>
      <c r="C65" s="30">
        <v>43</v>
      </c>
      <c r="D65" s="30">
        <v>36</v>
      </c>
      <c r="E65" s="30">
        <v>19</v>
      </c>
      <c r="F65" s="30" t="s">
        <v>117</v>
      </c>
      <c r="G65" s="30" t="s">
        <v>118</v>
      </c>
      <c r="H65" s="30">
        <v>36</v>
      </c>
      <c r="I65" s="30">
        <v>26</v>
      </c>
      <c r="J65" s="30">
        <v>25</v>
      </c>
      <c r="K65" s="30">
        <v>32</v>
      </c>
      <c r="L65" s="30">
        <v>15</v>
      </c>
      <c r="M65" s="30" t="s">
        <v>117</v>
      </c>
      <c r="N65" s="30" t="s">
        <v>118</v>
      </c>
      <c r="O65" s="30">
        <v>45</v>
      </c>
      <c r="P65" s="30">
        <v>55</v>
      </c>
      <c r="Q65" s="30">
        <v>51</v>
      </c>
      <c r="R65" s="30">
        <v>54</v>
      </c>
      <c r="S65" s="30">
        <v>55</v>
      </c>
      <c r="T65" s="30" t="s">
        <v>117</v>
      </c>
      <c r="U65" s="30" t="s">
        <v>118</v>
      </c>
      <c r="V65" s="30">
        <v>87</v>
      </c>
      <c r="W65" s="30">
        <v>57</v>
      </c>
      <c r="X65" s="30">
        <v>52</v>
      </c>
      <c r="Y65" s="30">
        <v>40</v>
      </c>
      <c r="Z65" s="30">
        <v>28</v>
      </c>
      <c r="AA65" s="30" t="s">
        <v>117</v>
      </c>
      <c r="AB65" s="30" t="s">
        <v>118</v>
      </c>
      <c r="AC65" s="30">
        <v>36</v>
      </c>
      <c r="AD65" s="30">
        <v>64</v>
      </c>
      <c r="AE65" s="30">
        <v>58</v>
      </c>
      <c r="AF65" s="30">
        <v>56</v>
      </c>
      <c r="AG65" s="30">
        <v>75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" customHeight="1" x14ac:dyDescent="0.15">
      <c r="A66" s="20" t="s">
        <v>42</v>
      </c>
      <c r="B66" s="38">
        <v>780</v>
      </c>
      <c r="C66" s="30">
        <v>26</v>
      </c>
      <c r="D66" s="30">
        <v>20</v>
      </c>
      <c r="E66" s="30">
        <v>26</v>
      </c>
      <c r="F66" s="30" t="s">
        <v>117</v>
      </c>
      <c r="G66" s="30" t="s">
        <v>118</v>
      </c>
      <c r="H66" s="30">
        <v>27</v>
      </c>
      <c r="I66" s="30">
        <v>23</v>
      </c>
      <c r="J66" s="30">
        <v>22</v>
      </c>
      <c r="K66" s="30">
        <v>8</v>
      </c>
      <c r="L66" s="30">
        <v>9</v>
      </c>
      <c r="M66" s="30" t="s">
        <v>117</v>
      </c>
      <c r="N66" s="30" t="s">
        <v>118</v>
      </c>
      <c r="O66" s="30">
        <v>30</v>
      </c>
      <c r="P66" s="30">
        <v>40</v>
      </c>
      <c r="Q66" s="30">
        <v>45</v>
      </c>
      <c r="R66" s="30">
        <v>29</v>
      </c>
      <c r="S66" s="30">
        <v>21</v>
      </c>
      <c r="T66" s="30" t="s">
        <v>117</v>
      </c>
      <c r="U66" s="30" t="s">
        <v>118</v>
      </c>
      <c r="V66" s="30">
        <v>80</v>
      </c>
      <c r="W66" s="30">
        <v>63</v>
      </c>
      <c r="X66" s="30">
        <v>45</v>
      </c>
      <c r="Y66" s="30">
        <v>30</v>
      </c>
      <c r="Z66" s="30">
        <v>33</v>
      </c>
      <c r="AA66" s="30" t="s">
        <v>117</v>
      </c>
      <c r="AB66" s="30" t="s">
        <v>118</v>
      </c>
      <c r="AC66" s="30">
        <v>35</v>
      </c>
      <c r="AD66" s="30">
        <v>45</v>
      </c>
      <c r="AE66" s="30">
        <v>40</v>
      </c>
      <c r="AF66" s="30">
        <v>35</v>
      </c>
      <c r="AG66" s="30">
        <v>48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5" customHeight="1" x14ac:dyDescent="0.15">
      <c r="A67" s="20" t="s">
        <v>43</v>
      </c>
      <c r="B67" s="38">
        <v>921</v>
      </c>
      <c r="C67" s="30">
        <v>29</v>
      </c>
      <c r="D67" s="30">
        <v>24</v>
      </c>
      <c r="E67" s="30">
        <v>24</v>
      </c>
      <c r="F67" s="30" t="s">
        <v>117</v>
      </c>
      <c r="G67" s="30" t="s">
        <v>118</v>
      </c>
      <c r="H67" s="30">
        <v>35</v>
      </c>
      <c r="I67" s="30">
        <v>30</v>
      </c>
      <c r="J67" s="30">
        <v>34</v>
      </c>
      <c r="K67" s="30">
        <v>38</v>
      </c>
      <c r="L67" s="30">
        <v>29</v>
      </c>
      <c r="M67" s="30" t="s">
        <v>117</v>
      </c>
      <c r="N67" s="30" t="s">
        <v>118</v>
      </c>
      <c r="O67" s="30">
        <v>41</v>
      </c>
      <c r="P67" s="30">
        <v>45</v>
      </c>
      <c r="Q67" s="30">
        <v>28</v>
      </c>
      <c r="R67" s="30">
        <v>44</v>
      </c>
      <c r="S67" s="30">
        <v>39</v>
      </c>
      <c r="T67" s="30" t="s">
        <v>117</v>
      </c>
      <c r="U67" s="30" t="s">
        <v>118</v>
      </c>
      <c r="V67" s="30">
        <v>53</v>
      </c>
      <c r="W67" s="30">
        <v>42</v>
      </c>
      <c r="X67" s="30">
        <v>36</v>
      </c>
      <c r="Y67" s="30">
        <v>58</v>
      </c>
      <c r="Z67" s="30">
        <v>43</v>
      </c>
      <c r="AA67" s="30" t="s">
        <v>117</v>
      </c>
      <c r="AB67" s="30" t="s">
        <v>118</v>
      </c>
      <c r="AC67" s="30">
        <v>23</v>
      </c>
      <c r="AD67" s="30">
        <v>69</v>
      </c>
      <c r="AE67" s="30">
        <v>46</v>
      </c>
      <c r="AF67" s="30">
        <v>48</v>
      </c>
      <c r="AG67" s="30">
        <v>63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5" customHeight="1" x14ac:dyDescent="0.15">
      <c r="A68" s="20" t="s">
        <v>44</v>
      </c>
      <c r="B68" s="38">
        <v>1045</v>
      </c>
      <c r="C68" s="30">
        <v>49</v>
      </c>
      <c r="D68" s="30">
        <v>40</v>
      </c>
      <c r="E68" s="30">
        <v>28</v>
      </c>
      <c r="F68" s="30" t="s">
        <v>117</v>
      </c>
      <c r="G68" s="30" t="s">
        <v>118</v>
      </c>
      <c r="H68" s="30">
        <v>42</v>
      </c>
      <c r="I68" s="30">
        <v>43</v>
      </c>
      <c r="J68" s="30">
        <v>26</v>
      </c>
      <c r="K68" s="30">
        <v>25</v>
      </c>
      <c r="L68" s="30">
        <v>22</v>
      </c>
      <c r="M68" s="30" t="s">
        <v>117</v>
      </c>
      <c r="N68" s="30" t="s">
        <v>118</v>
      </c>
      <c r="O68" s="30">
        <v>37</v>
      </c>
      <c r="P68" s="30">
        <v>60</v>
      </c>
      <c r="Q68" s="30">
        <v>50</v>
      </c>
      <c r="R68" s="30">
        <v>52</v>
      </c>
      <c r="S68" s="30">
        <v>48</v>
      </c>
      <c r="T68" s="30" t="s">
        <v>117</v>
      </c>
      <c r="U68" s="30" t="s">
        <v>118</v>
      </c>
      <c r="V68" s="30">
        <v>62</v>
      </c>
      <c r="W68" s="30">
        <v>62</v>
      </c>
      <c r="X68" s="30">
        <v>60</v>
      </c>
      <c r="Y68" s="30">
        <v>45</v>
      </c>
      <c r="Z68" s="30">
        <v>37</v>
      </c>
      <c r="AA68" s="30" t="s">
        <v>117</v>
      </c>
      <c r="AB68" s="30" t="s">
        <v>118</v>
      </c>
      <c r="AC68" s="30">
        <v>25</v>
      </c>
      <c r="AD68" s="30">
        <v>62</v>
      </c>
      <c r="AE68" s="30">
        <v>49</v>
      </c>
      <c r="AF68" s="30">
        <v>70</v>
      </c>
      <c r="AG68" s="30">
        <v>51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ht="15" customHeight="1" x14ac:dyDescent="0.15">
      <c r="A69" s="20" t="s">
        <v>45</v>
      </c>
      <c r="B69" s="38">
        <v>985</v>
      </c>
      <c r="C69" s="30">
        <v>29</v>
      </c>
      <c r="D69" s="30">
        <v>24</v>
      </c>
      <c r="E69" s="30">
        <v>21</v>
      </c>
      <c r="F69" s="30" t="s">
        <v>117</v>
      </c>
      <c r="G69" s="30" t="s">
        <v>118</v>
      </c>
      <c r="H69" s="30">
        <v>35</v>
      </c>
      <c r="I69" s="30">
        <v>40</v>
      </c>
      <c r="J69" s="30">
        <v>29</v>
      </c>
      <c r="K69" s="30">
        <v>25</v>
      </c>
      <c r="L69" s="30">
        <v>27</v>
      </c>
      <c r="M69" s="30" t="s">
        <v>117</v>
      </c>
      <c r="N69" s="30" t="s">
        <v>118</v>
      </c>
      <c r="O69" s="30">
        <v>49</v>
      </c>
      <c r="P69" s="30">
        <v>53</v>
      </c>
      <c r="Q69" s="30">
        <v>41</v>
      </c>
      <c r="R69" s="30">
        <v>65</v>
      </c>
      <c r="S69" s="30">
        <v>45</v>
      </c>
      <c r="T69" s="30" t="s">
        <v>117</v>
      </c>
      <c r="U69" s="30" t="s">
        <v>118</v>
      </c>
      <c r="V69" s="30">
        <v>74</v>
      </c>
      <c r="W69" s="30">
        <v>47</v>
      </c>
      <c r="X69" s="30">
        <v>35</v>
      </c>
      <c r="Y69" s="30">
        <v>40</v>
      </c>
      <c r="Z69" s="30">
        <v>51</v>
      </c>
      <c r="AA69" s="30" t="s">
        <v>117</v>
      </c>
      <c r="AB69" s="30" t="s">
        <v>118</v>
      </c>
      <c r="AC69" s="30">
        <v>41</v>
      </c>
      <c r="AD69" s="30">
        <v>45</v>
      </c>
      <c r="AE69" s="30">
        <v>59</v>
      </c>
      <c r="AF69" s="30">
        <v>53</v>
      </c>
      <c r="AG69" s="30">
        <v>57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5" customHeight="1" x14ac:dyDescent="0.15">
      <c r="A70" s="20" t="s">
        <v>46</v>
      </c>
      <c r="B70" s="38">
        <v>901</v>
      </c>
      <c r="C70" s="30">
        <v>41</v>
      </c>
      <c r="D70" s="30">
        <v>32</v>
      </c>
      <c r="E70" s="30">
        <v>19</v>
      </c>
      <c r="F70" s="30" t="s">
        <v>117</v>
      </c>
      <c r="G70" s="30" t="s">
        <v>118</v>
      </c>
      <c r="H70" s="30">
        <v>24</v>
      </c>
      <c r="I70" s="30">
        <v>37</v>
      </c>
      <c r="J70" s="30">
        <v>38</v>
      </c>
      <c r="K70" s="30">
        <v>35</v>
      </c>
      <c r="L70" s="30">
        <v>15</v>
      </c>
      <c r="M70" s="30" t="s">
        <v>117</v>
      </c>
      <c r="N70" s="30" t="s">
        <v>118</v>
      </c>
      <c r="O70" s="30">
        <v>26</v>
      </c>
      <c r="P70" s="30">
        <v>42</v>
      </c>
      <c r="Q70" s="30">
        <v>57</v>
      </c>
      <c r="R70" s="30">
        <v>53</v>
      </c>
      <c r="S70" s="30">
        <v>43</v>
      </c>
      <c r="T70" s="30" t="s">
        <v>117</v>
      </c>
      <c r="U70" s="30" t="s">
        <v>118</v>
      </c>
      <c r="V70" s="30">
        <v>58</v>
      </c>
      <c r="W70" s="30">
        <v>47</v>
      </c>
      <c r="X70" s="30">
        <v>38</v>
      </c>
      <c r="Y70" s="30">
        <v>43</v>
      </c>
      <c r="Z70" s="30">
        <v>37</v>
      </c>
      <c r="AA70" s="30" t="s">
        <v>117</v>
      </c>
      <c r="AB70" s="30" t="s">
        <v>118</v>
      </c>
      <c r="AC70" s="30">
        <v>40</v>
      </c>
      <c r="AD70" s="30">
        <v>49</v>
      </c>
      <c r="AE70" s="30">
        <v>38</v>
      </c>
      <c r="AF70" s="30">
        <v>48</v>
      </c>
      <c r="AG70" s="30">
        <v>41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5" customHeight="1" x14ac:dyDescent="0.15">
      <c r="A71" s="20" t="s">
        <v>47</v>
      </c>
      <c r="B71" s="38">
        <v>348</v>
      </c>
      <c r="C71" s="30">
        <v>17</v>
      </c>
      <c r="D71" s="30">
        <v>13</v>
      </c>
      <c r="E71" s="30">
        <v>6</v>
      </c>
      <c r="F71" s="30" t="s">
        <v>117</v>
      </c>
      <c r="G71" s="30" t="s">
        <v>118</v>
      </c>
      <c r="H71" s="30">
        <v>20</v>
      </c>
      <c r="I71" s="30">
        <v>9</v>
      </c>
      <c r="J71" s="30">
        <v>6</v>
      </c>
      <c r="K71" s="30">
        <v>18</v>
      </c>
      <c r="L71" s="30">
        <v>7</v>
      </c>
      <c r="M71" s="30" t="s">
        <v>117</v>
      </c>
      <c r="N71" s="30" t="s">
        <v>118</v>
      </c>
      <c r="O71" s="30">
        <v>13</v>
      </c>
      <c r="P71" s="30">
        <v>7</v>
      </c>
      <c r="Q71" s="30">
        <v>15</v>
      </c>
      <c r="R71" s="30">
        <v>14</v>
      </c>
      <c r="S71" s="30">
        <v>20</v>
      </c>
      <c r="T71" s="30" t="s">
        <v>117</v>
      </c>
      <c r="U71" s="30" t="s">
        <v>118</v>
      </c>
      <c r="V71" s="30">
        <v>34</v>
      </c>
      <c r="W71" s="30">
        <v>17</v>
      </c>
      <c r="X71" s="30">
        <v>29</v>
      </c>
      <c r="Y71" s="30">
        <v>19</v>
      </c>
      <c r="Z71" s="30">
        <v>9</v>
      </c>
      <c r="AA71" s="30" t="s">
        <v>117</v>
      </c>
      <c r="AB71" s="30" t="s">
        <v>118</v>
      </c>
      <c r="AC71" s="30">
        <v>11</v>
      </c>
      <c r="AD71" s="30">
        <v>15</v>
      </c>
      <c r="AE71" s="30">
        <v>14</v>
      </c>
      <c r="AF71" s="30">
        <v>20</v>
      </c>
      <c r="AG71" s="30">
        <v>15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5" customHeight="1" x14ac:dyDescent="0.15">
      <c r="A72" s="20" t="s">
        <v>48</v>
      </c>
      <c r="B72" s="38">
        <v>0</v>
      </c>
      <c r="C72" s="30">
        <v>0</v>
      </c>
      <c r="D72" s="30">
        <v>0</v>
      </c>
      <c r="E72" s="30">
        <v>0</v>
      </c>
      <c r="F72" s="30" t="s">
        <v>117</v>
      </c>
      <c r="G72" s="30" t="s">
        <v>118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 t="s">
        <v>117</v>
      </c>
      <c r="N72" s="30" t="s">
        <v>118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 t="s">
        <v>117</v>
      </c>
      <c r="U72" s="30" t="s">
        <v>118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 t="s">
        <v>117</v>
      </c>
      <c r="AB72" s="30" t="s">
        <v>118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5" customHeight="1" x14ac:dyDescent="0.15">
      <c r="A73" s="16" t="s">
        <v>54</v>
      </c>
      <c r="B73" s="21">
        <v>9357</v>
      </c>
      <c r="C73" s="21">
        <v>374</v>
      </c>
      <c r="D73" s="21">
        <v>289</v>
      </c>
      <c r="E73" s="21">
        <v>205</v>
      </c>
      <c r="F73" s="21" t="s">
        <v>117</v>
      </c>
      <c r="G73" s="21" t="s">
        <v>118</v>
      </c>
      <c r="H73" s="21">
        <v>341</v>
      </c>
      <c r="I73" s="21">
        <v>297</v>
      </c>
      <c r="J73" s="21">
        <v>273</v>
      </c>
      <c r="K73" s="21">
        <v>277</v>
      </c>
      <c r="L73" s="21">
        <v>206</v>
      </c>
      <c r="M73" s="21" t="s">
        <v>117</v>
      </c>
      <c r="N73" s="21" t="s">
        <v>118</v>
      </c>
      <c r="O73" s="21">
        <v>376</v>
      </c>
      <c r="P73" s="21">
        <v>470</v>
      </c>
      <c r="Q73" s="21">
        <v>438</v>
      </c>
      <c r="R73" s="21">
        <v>487</v>
      </c>
      <c r="S73" s="21">
        <v>437</v>
      </c>
      <c r="T73" s="21" t="s">
        <v>117</v>
      </c>
      <c r="U73" s="21" t="s">
        <v>118</v>
      </c>
      <c r="V73" s="21">
        <v>613</v>
      </c>
      <c r="W73" s="21">
        <v>540</v>
      </c>
      <c r="X73" s="21">
        <v>493</v>
      </c>
      <c r="Y73" s="21">
        <v>432</v>
      </c>
      <c r="Z73" s="21">
        <v>383</v>
      </c>
      <c r="AA73" s="21" t="s">
        <v>117</v>
      </c>
      <c r="AB73" s="21" t="s">
        <v>118</v>
      </c>
      <c r="AC73" s="21">
        <v>341</v>
      </c>
      <c r="AD73" s="21">
        <v>561</v>
      </c>
      <c r="AE73" s="21">
        <v>471</v>
      </c>
      <c r="AF73" s="21">
        <v>529</v>
      </c>
      <c r="AG73" s="21">
        <v>524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50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50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50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spans="1:50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spans="1:50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50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1:50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90" zoomScaleNormal="90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6" t="s">
        <v>115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5"/>
      <c r="Q6" s="51">
        <v>45839</v>
      </c>
      <c r="R6" s="5"/>
      <c r="S6" s="51">
        <v>45870</v>
      </c>
      <c r="T6" s="5"/>
      <c r="U6" s="51">
        <v>45901</v>
      </c>
      <c r="V6" s="5"/>
      <c r="W6" s="51">
        <v>45931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75871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8">
        <v>7782</v>
      </c>
      <c r="R8" s="4"/>
      <c r="S8" s="8">
        <v>5970</v>
      </c>
      <c r="T8" s="4"/>
      <c r="U8" s="8">
        <v>7245</v>
      </c>
      <c r="V8" s="4"/>
      <c r="W8" s="8">
        <v>10061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75871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9">
        <v>7782</v>
      </c>
      <c r="R9" s="4"/>
      <c r="S9" s="9">
        <v>5970</v>
      </c>
      <c r="T9" s="4"/>
      <c r="U9" s="9">
        <v>7245</v>
      </c>
      <c r="V9" s="4"/>
      <c r="W9" s="9">
        <v>10061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22419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8">
        <v>2381</v>
      </c>
      <c r="R10" s="4"/>
      <c r="S10" s="8">
        <v>2040</v>
      </c>
      <c r="T10" s="4"/>
      <c r="U10" s="8">
        <v>2332</v>
      </c>
      <c r="V10" s="4"/>
      <c r="W10" s="8">
        <v>4754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53450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8">
        <v>5401</v>
      </c>
      <c r="R11" s="4"/>
      <c r="S11" s="8">
        <v>3930</v>
      </c>
      <c r="T11" s="4"/>
      <c r="U11" s="8">
        <v>4913</v>
      </c>
      <c r="V11" s="4"/>
      <c r="W11" s="8">
        <v>5307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84479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8">
        <v>8232</v>
      </c>
      <c r="R12" s="4"/>
      <c r="S12" s="8">
        <v>6369</v>
      </c>
      <c r="T12" s="4"/>
      <c r="U12" s="8">
        <v>8044</v>
      </c>
      <c r="V12" s="4"/>
      <c r="W12" s="8">
        <v>10567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6"/>
      <c r="R13" s="4"/>
      <c r="S13" s="6"/>
      <c r="T13" s="4"/>
      <c r="U13" s="6"/>
      <c r="V13" s="4"/>
      <c r="W13" s="6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70383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9">
        <v>7375</v>
      </c>
      <c r="R14" s="4"/>
      <c r="S14" s="9">
        <v>5595</v>
      </c>
      <c r="T14" s="4"/>
      <c r="U14" s="9">
        <v>6952</v>
      </c>
      <c r="V14" s="4"/>
      <c r="W14" s="9">
        <v>9357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20531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9">
        <v>2260</v>
      </c>
      <c r="R15" s="4"/>
      <c r="S15" s="9">
        <v>1889</v>
      </c>
      <c r="T15" s="4"/>
      <c r="U15" s="9">
        <v>2233</v>
      </c>
      <c r="V15" s="4"/>
      <c r="W15" s="9">
        <v>4377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49852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9">
        <v>5115</v>
      </c>
      <c r="R16" s="4"/>
      <c r="S16" s="9">
        <v>3706</v>
      </c>
      <c r="T16" s="4"/>
      <c r="U16" s="9">
        <v>4719</v>
      </c>
      <c r="V16" s="4"/>
      <c r="W16" s="9">
        <v>4980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63239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9">
        <v>6811</v>
      </c>
      <c r="R17" s="4"/>
      <c r="S17" s="9">
        <v>5123</v>
      </c>
      <c r="T17" s="4"/>
      <c r="U17" s="9">
        <v>6512</v>
      </c>
      <c r="V17" s="4"/>
      <c r="W17" s="9">
        <v>8319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18342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9">
        <v>2098</v>
      </c>
      <c r="R18" s="4"/>
      <c r="S18" s="9">
        <v>1701</v>
      </c>
      <c r="T18" s="4"/>
      <c r="U18" s="9">
        <v>2075</v>
      </c>
      <c r="V18" s="4"/>
      <c r="W18" s="9">
        <v>3876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44897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9">
        <v>4713</v>
      </c>
      <c r="R19" s="4"/>
      <c r="S19" s="9">
        <v>3422</v>
      </c>
      <c r="T19" s="4"/>
      <c r="U19" s="9">
        <v>4437</v>
      </c>
      <c r="V19" s="4"/>
      <c r="W19" s="9">
        <v>4443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6"/>
      <c r="R20" s="4"/>
      <c r="S20" s="6"/>
      <c r="T20" s="4"/>
      <c r="U20" s="6"/>
      <c r="V20" s="4"/>
      <c r="W20" s="6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5488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9">
        <v>407</v>
      </c>
      <c r="R21" s="4"/>
      <c r="S21" s="9">
        <v>375</v>
      </c>
      <c r="T21" s="4"/>
      <c r="U21" s="9">
        <v>293</v>
      </c>
      <c r="V21" s="4"/>
      <c r="W21" s="9">
        <v>704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1235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9">
        <v>154</v>
      </c>
      <c r="R22" s="4"/>
      <c r="S22" s="9">
        <v>23</v>
      </c>
      <c r="T22" s="4"/>
      <c r="U22" s="9">
        <v>16</v>
      </c>
      <c r="V22" s="4"/>
      <c r="W22" s="9">
        <v>59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344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9">
        <v>51</v>
      </c>
      <c r="R23" s="4"/>
      <c r="S23" s="9">
        <v>8</v>
      </c>
      <c r="T23" s="4"/>
      <c r="U23" s="9">
        <v>8</v>
      </c>
      <c r="V23" s="4"/>
      <c r="W23" s="9">
        <v>29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891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9">
        <v>103</v>
      </c>
      <c r="R24" s="4"/>
      <c r="S24" s="9">
        <v>15</v>
      </c>
      <c r="T24" s="4"/>
      <c r="U24" s="9">
        <v>8</v>
      </c>
      <c r="V24" s="4"/>
      <c r="W24" s="9">
        <v>30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4253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9">
        <v>253</v>
      </c>
      <c r="R25" s="4"/>
      <c r="S25" s="9">
        <v>352</v>
      </c>
      <c r="T25" s="4"/>
      <c r="U25" s="9">
        <v>277</v>
      </c>
      <c r="V25" s="4"/>
      <c r="W25" s="9">
        <v>645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1546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9">
        <v>70</v>
      </c>
      <c r="R26" s="4"/>
      <c r="S26" s="9">
        <v>143</v>
      </c>
      <c r="T26" s="4"/>
      <c r="U26" s="9">
        <v>91</v>
      </c>
      <c r="V26" s="4"/>
      <c r="W26" s="9">
        <v>348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2707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9">
        <v>183</v>
      </c>
      <c r="R27" s="4"/>
      <c r="S27" s="9">
        <v>209</v>
      </c>
      <c r="T27" s="4"/>
      <c r="U27" s="9">
        <v>186</v>
      </c>
      <c r="V27" s="4"/>
      <c r="W27" s="9">
        <v>297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6"/>
      <c r="R28" s="4"/>
      <c r="S28" s="6"/>
      <c r="T28" s="4"/>
      <c r="U28" s="6"/>
      <c r="V28" s="4"/>
      <c r="W28" s="6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0.91092852874697816</v>
      </c>
      <c r="D29" s="5"/>
      <c r="E29" s="43">
        <v>0.90559999999999996</v>
      </c>
      <c r="F29" s="4"/>
      <c r="G29" s="43">
        <v>0.90081799591002043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0.90029999999999999</v>
      </c>
      <c r="P29" s="4"/>
      <c r="Q29" s="43">
        <v>0.92810000000000004</v>
      </c>
      <c r="R29" s="4"/>
      <c r="S29" s="43">
        <v>0.92310000000000003</v>
      </c>
      <c r="T29" s="4"/>
      <c r="U29" s="43">
        <v>0.93959999999999999</v>
      </c>
      <c r="V29" s="4"/>
      <c r="W29" s="43">
        <v>0.90276729155976276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4.9491171961033135E-2</v>
      </c>
      <c r="D30" s="5"/>
      <c r="E30" s="43">
        <v>5.5199999999999999E-2</v>
      </c>
      <c r="F30" s="4"/>
      <c r="G30" s="43">
        <v>4.2902784116841626E-2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6.8500000000000005E-2</v>
      </c>
      <c r="P30" s="4"/>
      <c r="Q30" s="43">
        <v>3.2500000000000001E-2</v>
      </c>
      <c r="R30" s="4"/>
      <c r="S30" s="43">
        <v>5.8999999999999997E-2</v>
      </c>
      <c r="T30" s="4"/>
      <c r="U30" s="43">
        <v>3.8199999999999998E-2</v>
      </c>
      <c r="V30" s="4"/>
      <c r="W30" s="43">
        <v>6.4108935493489713E-2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2.9721681697808767E-3</v>
      </c>
      <c r="D31" s="5"/>
      <c r="E31" s="11">
        <v>3.0902777777777777E-3</v>
      </c>
      <c r="F31" s="4"/>
      <c r="G31" s="11">
        <v>2.9877067869676136E-3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2.7199074074074074E-3</v>
      </c>
      <c r="P31" s="4"/>
      <c r="Q31" s="11">
        <v>3.2060185185185186E-3</v>
      </c>
      <c r="R31" s="4"/>
      <c r="S31" s="11">
        <v>3.7268518518518519E-3</v>
      </c>
      <c r="T31" s="4"/>
      <c r="U31" s="11">
        <v>3.0902777777777777E-3</v>
      </c>
      <c r="V31" s="4"/>
      <c r="W31" s="11">
        <v>2.6483267626930007E-3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0.92982375329546652</v>
      </c>
      <c r="D32" s="5"/>
      <c r="E32" s="43">
        <v>0.9375</v>
      </c>
      <c r="F32" s="4"/>
      <c r="G32" s="43">
        <v>0.93869158878504677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0.92210000000000003</v>
      </c>
      <c r="P32" s="4"/>
      <c r="Q32" s="43">
        <v>0.9022</v>
      </c>
      <c r="R32" s="4"/>
      <c r="S32" s="43">
        <v>0.93540000000000001</v>
      </c>
      <c r="T32" s="4"/>
      <c r="U32" s="43">
        <v>0.96330000000000005</v>
      </c>
      <c r="V32" s="4"/>
      <c r="W32" s="43">
        <v>0.91374594416961674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0.90164669816034182</v>
      </c>
      <c r="D33" s="5"/>
      <c r="E33" s="43">
        <v>0.90990000000000004</v>
      </c>
      <c r="F33" s="4"/>
      <c r="G33" s="43">
        <v>0.91891956786065987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0.89380000000000004</v>
      </c>
      <c r="P33" s="4"/>
      <c r="Q33" s="43">
        <v>0.877</v>
      </c>
      <c r="R33" s="4"/>
      <c r="S33" s="43">
        <v>0.91779999999999995</v>
      </c>
      <c r="T33" s="4"/>
      <c r="U33" s="43">
        <v>0.94399999999999995</v>
      </c>
      <c r="V33" s="4"/>
      <c r="W33" s="43">
        <v>0.83824741374276068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  <c r="T34" s="4"/>
      <c r="U34" s="5"/>
      <c r="V34" s="4"/>
      <c r="W34" s="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9" t="s">
        <v>1</v>
      </c>
      <c r="R35" s="4"/>
      <c r="S35" s="49" t="s">
        <v>1</v>
      </c>
      <c r="T35" s="4"/>
      <c r="U35" s="49" t="s">
        <v>1</v>
      </c>
      <c r="V35" s="4"/>
      <c r="W35" s="49" t="s">
        <v>1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9">
        <v>0</v>
      </c>
      <c r="R36" s="4"/>
      <c r="S36" s="9">
        <v>0</v>
      </c>
      <c r="T36" s="4"/>
      <c r="U36" s="9">
        <v>0</v>
      </c>
      <c r="V36" s="4"/>
      <c r="W36" s="9">
        <v>0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9">
        <v>0</v>
      </c>
      <c r="R37" s="4"/>
      <c r="S37" s="9">
        <v>0</v>
      </c>
      <c r="T37" s="4"/>
      <c r="U37" s="9">
        <v>0</v>
      </c>
      <c r="V37" s="4"/>
      <c r="W37" s="9">
        <v>0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9">
        <v>0</v>
      </c>
      <c r="R38" s="4"/>
      <c r="S38" s="9">
        <v>0</v>
      </c>
      <c r="T38" s="4"/>
      <c r="U38" s="9">
        <v>0</v>
      </c>
      <c r="V38" s="4"/>
      <c r="W38" s="9">
        <v>0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9">
        <v>0</v>
      </c>
      <c r="R39" s="4"/>
      <c r="S39" s="9">
        <v>0</v>
      </c>
      <c r="T39" s="4"/>
      <c r="U39" s="9">
        <v>0</v>
      </c>
      <c r="V39" s="4"/>
      <c r="W39" s="9">
        <v>0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9">
        <v>0</v>
      </c>
      <c r="R40" s="4"/>
      <c r="S40" s="9">
        <v>0</v>
      </c>
      <c r="T40" s="4"/>
      <c r="U40" s="9">
        <v>0</v>
      </c>
      <c r="V40" s="4"/>
      <c r="W40" s="9">
        <v>0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9">
        <v>0</v>
      </c>
      <c r="R41" s="4"/>
      <c r="S41" s="9">
        <v>0</v>
      </c>
      <c r="T41" s="4"/>
      <c r="U41" s="9">
        <v>0</v>
      </c>
      <c r="V41" s="4"/>
      <c r="W41" s="9">
        <v>0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9">
        <v>0</v>
      </c>
      <c r="R42" s="4"/>
      <c r="S42" s="9">
        <v>0</v>
      </c>
      <c r="T42" s="4"/>
      <c r="U42" s="9">
        <v>0</v>
      </c>
      <c r="V42" s="4"/>
      <c r="W42" s="9">
        <v>0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1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9">
        <v>0</v>
      </c>
      <c r="R43" s="4"/>
      <c r="S43" s="9">
        <v>0</v>
      </c>
      <c r="T43" s="4"/>
      <c r="U43" s="9">
        <v>0</v>
      </c>
      <c r="V43" s="4"/>
      <c r="W43" s="9">
        <v>0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6543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9">
        <v>554</v>
      </c>
      <c r="R44" s="4"/>
      <c r="S44" s="9">
        <v>488</v>
      </c>
      <c r="T44" s="4"/>
      <c r="U44" s="9">
        <v>585</v>
      </c>
      <c r="V44" s="4"/>
      <c r="W44" s="9">
        <v>1137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9677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9">
        <v>927</v>
      </c>
      <c r="R45" s="4"/>
      <c r="S45" s="9">
        <v>764</v>
      </c>
      <c r="T45" s="4"/>
      <c r="U45" s="9">
        <v>892</v>
      </c>
      <c r="V45" s="4"/>
      <c r="W45" s="9">
        <v>1379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10044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9">
        <v>1006</v>
      </c>
      <c r="R46" s="4"/>
      <c r="S46" s="9">
        <v>790</v>
      </c>
      <c r="T46" s="4"/>
      <c r="U46" s="9">
        <v>906</v>
      </c>
      <c r="V46" s="4"/>
      <c r="W46" s="9">
        <v>1343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8089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9">
        <v>867</v>
      </c>
      <c r="R47" s="4"/>
      <c r="S47" s="9">
        <v>630</v>
      </c>
      <c r="T47" s="4"/>
      <c r="U47" s="9">
        <v>741</v>
      </c>
      <c r="V47" s="4"/>
      <c r="W47" s="9">
        <v>1057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6370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9">
        <v>677</v>
      </c>
      <c r="R48" s="4"/>
      <c r="S48" s="9">
        <v>538</v>
      </c>
      <c r="T48" s="4"/>
      <c r="U48" s="9">
        <v>557</v>
      </c>
      <c r="V48" s="4"/>
      <c r="W48" s="9">
        <v>794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7713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9">
        <v>857</v>
      </c>
      <c r="R49" s="4"/>
      <c r="S49" s="9">
        <v>615</v>
      </c>
      <c r="T49" s="4"/>
      <c r="U49" s="9">
        <v>726</v>
      </c>
      <c r="V49" s="4"/>
      <c r="W49" s="9">
        <v>944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8712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9">
        <v>907</v>
      </c>
      <c r="R50" s="4"/>
      <c r="S50" s="9">
        <v>691</v>
      </c>
      <c r="T50" s="4"/>
      <c r="U50" s="9">
        <v>788</v>
      </c>
      <c r="V50" s="4"/>
      <c r="W50" s="9">
        <v>1078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8407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9">
        <v>898</v>
      </c>
      <c r="R51" s="4"/>
      <c r="S51" s="9">
        <v>620</v>
      </c>
      <c r="T51" s="4"/>
      <c r="U51" s="9">
        <v>916</v>
      </c>
      <c r="V51" s="4"/>
      <c r="W51" s="9">
        <v>998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7261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9">
        <v>803</v>
      </c>
      <c r="R52" s="4"/>
      <c r="S52" s="9">
        <v>616</v>
      </c>
      <c r="T52" s="4"/>
      <c r="U52" s="9">
        <v>760</v>
      </c>
      <c r="V52" s="4"/>
      <c r="W52" s="9">
        <v>936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3027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9">
        <v>286</v>
      </c>
      <c r="R53" s="4"/>
      <c r="S53" s="9">
        <v>218</v>
      </c>
      <c r="T53" s="4"/>
      <c r="U53" s="9">
        <v>349</v>
      </c>
      <c r="V53" s="4"/>
      <c r="W53" s="9">
        <v>395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9">
        <v>0</v>
      </c>
      <c r="R54" s="4"/>
      <c r="S54" s="9">
        <v>0</v>
      </c>
      <c r="T54" s="4"/>
      <c r="U54" s="9">
        <v>0</v>
      </c>
      <c r="V54" s="4"/>
      <c r="W54" s="9">
        <v>0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9">
        <v>0</v>
      </c>
      <c r="R55" s="4"/>
      <c r="S55" s="9">
        <v>0</v>
      </c>
      <c r="T55" s="4"/>
      <c r="U55" s="9">
        <v>0</v>
      </c>
      <c r="V55" s="4"/>
      <c r="W55" s="9">
        <v>0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9">
        <v>0</v>
      </c>
      <c r="R56" s="4"/>
      <c r="S56" s="9">
        <v>0</v>
      </c>
      <c r="T56" s="4"/>
      <c r="U56" s="9">
        <v>0</v>
      </c>
      <c r="V56" s="4"/>
      <c r="W56" s="9">
        <v>0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9">
        <v>0</v>
      </c>
      <c r="R57" s="4"/>
      <c r="S57" s="9">
        <v>0</v>
      </c>
      <c r="T57" s="4"/>
      <c r="U57" s="9">
        <v>0</v>
      </c>
      <c r="V57" s="4"/>
      <c r="W57" s="9">
        <v>0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9">
        <v>0</v>
      </c>
      <c r="R58" s="4"/>
      <c r="S58" s="9">
        <v>0</v>
      </c>
      <c r="T58" s="4"/>
      <c r="U58" s="9">
        <v>0</v>
      </c>
      <c r="V58" s="4"/>
      <c r="W58" s="9">
        <v>0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9">
        <v>0</v>
      </c>
      <c r="R59" s="4"/>
      <c r="S59" s="9">
        <v>0</v>
      </c>
      <c r="T59" s="4"/>
      <c r="U59" s="9">
        <v>0</v>
      </c>
      <c r="V59" s="4"/>
      <c r="W59" s="9">
        <v>0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75846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17">
        <v>7782</v>
      </c>
      <c r="R60" s="4"/>
      <c r="S60" s="17">
        <v>5970</v>
      </c>
      <c r="T60" s="4"/>
      <c r="U60" s="17">
        <v>7220</v>
      </c>
      <c r="V60" s="4"/>
      <c r="W60" s="17">
        <v>10061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12"/>
      <c r="R61" s="4"/>
      <c r="S61" s="12"/>
      <c r="T61" s="4"/>
      <c r="U61" s="12"/>
      <c r="V61" s="4"/>
      <c r="W61" s="12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1</v>
      </c>
      <c r="P62" s="4"/>
      <c r="Q62" s="18" t="s">
        <v>1</v>
      </c>
      <c r="R62" s="4"/>
      <c r="S62" s="18" t="s">
        <v>1</v>
      </c>
      <c r="T62" s="4"/>
      <c r="U62" s="18" t="s">
        <v>1</v>
      </c>
      <c r="V62" s="4"/>
      <c r="W62" s="18" t="s">
        <v>89</v>
      </c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1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9">
        <v>0</v>
      </c>
      <c r="R63" s="4"/>
      <c r="S63" s="9">
        <v>0</v>
      </c>
      <c r="T63" s="4"/>
      <c r="U63" s="9">
        <v>0</v>
      </c>
      <c r="V63" s="4"/>
      <c r="W63" s="9">
        <v>0</v>
      </c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5426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9">
        <v>480</v>
      </c>
      <c r="R64" s="4"/>
      <c r="S64" s="9">
        <v>409</v>
      </c>
      <c r="T64" s="4"/>
      <c r="U64" s="9">
        <v>529</v>
      </c>
      <c r="V64" s="4"/>
      <c r="W64" s="9">
        <v>797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8846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9">
        <v>894</v>
      </c>
      <c r="R65" s="4"/>
      <c r="S65" s="9">
        <v>667</v>
      </c>
      <c r="T65" s="4"/>
      <c r="U65" s="9">
        <v>863</v>
      </c>
      <c r="V65" s="4"/>
      <c r="W65" s="9">
        <v>1262</v>
      </c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9580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9">
        <v>993</v>
      </c>
      <c r="R66" s="4"/>
      <c r="S66" s="9">
        <v>762</v>
      </c>
      <c r="T66" s="4"/>
      <c r="U66" s="9">
        <v>900</v>
      </c>
      <c r="V66" s="4"/>
      <c r="W66" s="9">
        <v>1273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7654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9">
        <v>848</v>
      </c>
      <c r="R67" s="4"/>
      <c r="S67" s="9">
        <v>598</v>
      </c>
      <c r="T67" s="4"/>
      <c r="U67" s="9">
        <v>719</v>
      </c>
      <c r="V67" s="4"/>
      <c r="W67" s="9">
        <v>1045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6078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9">
        <v>671</v>
      </c>
      <c r="R68" s="4"/>
      <c r="S68" s="9">
        <v>494</v>
      </c>
      <c r="T68" s="4"/>
      <c r="U68" s="9">
        <v>557</v>
      </c>
      <c r="V68" s="4"/>
      <c r="W68" s="9">
        <v>780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7354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9">
        <v>841</v>
      </c>
      <c r="R69" s="4"/>
      <c r="S69" s="9">
        <v>606</v>
      </c>
      <c r="T69" s="4"/>
      <c r="U69" s="9">
        <v>711</v>
      </c>
      <c r="V69" s="4"/>
      <c r="W69" s="9">
        <v>921</v>
      </c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8134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9">
        <v>810</v>
      </c>
      <c r="R70" s="4"/>
      <c r="S70" s="9">
        <v>680</v>
      </c>
      <c r="T70" s="4"/>
      <c r="U70" s="9">
        <v>760</v>
      </c>
      <c r="V70" s="4"/>
      <c r="W70" s="9">
        <v>1045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8033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9">
        <v>872</v>
      </c>
      <c r="R71" s="4"/>
      <c r="S71" s="9">
        <v>612</v>
      </c>
      <c r="T71" s="4"/>
      <c r="U71" s="9">
        <v>898</v>
      </c>
      <c r="V71" s="4"/>
      <c r="W71" s="9">
        <v>985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6706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9">
        <v>716</v>
      </c>
      <c r="R72" s="4"/>
      <c r="S72" s="9">
        <v>562</v>
      </c>
      <c r="T72" s="4"/>
      <c r="U72" s="9">
        <v>717</v>
      </c>
      <c r="V72" s="4"/>
      <c r="W72" s="9">
        <v>901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2569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9">
        <v>250</v>
      </c>
      <c r="R73" s="4"/>
      <c r="S73" s="9">
        <v>205</v>
      </c>
      <c r="T73" s="4"/>
      <c r="U73" s="9">
        <v>298</v>
      </c>
      <c r="V73" s="4"/>
      <c r="W73" s="9">
        <v>348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9">
        <v>0</v>
      </c>
      <c r="R74" s="4"/>
      <c r="S74" s="9">
        <v>0</v>
      </c>
      <c r="T74" s="4"/>
      <c r="U74" s="9">
        <v>0</v>
      </c>
      <c r="V74" s="4"/>
      <c r="W74" s="9">
        <v>0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70381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17">
        <v>7375</v>
      </c>
      <c r="R75" s="4"/>
      <c r="S75" s="17">
        <v>5595</v>
      </c>
      <c r="T75" s="4"/>
      <c r="U75" s="17">
        <v>6952</v>
      </c>
      <c r="V75" s="4"/>
      <c r="W75" s="17">
        <v>9357</v>
      </c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>
      <selection sqref="A1:XFD1048576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1137</v>
      </c>
      <c r="AS15" s="42">
        <v>797</v>
      </c>
      <c r="AT15" s="41"/>
    </row>
    <row r="16" spans="42:46" ht="12.75" x14ac:dyDescent="0.15">
      <c r="AP16" s="41"/>
      <c r="AQ16" s="41" t="s">
        <v>61</v>
      </c>
      <c r="AR16" s="42">
        <v>1379</v>
      </c>
      <c r="AS16" s="42">
        <v>1262</v>
      </c>
      <c r="AT16" s="41"/>
    </row>
    <row r="17" spans="42:46" ht="12.75" x14ac:dyDescent="0.15">
      <c r="AP17" s="41"/>
      <c r="AQ17" s="41" t="s">
        <v>62</v>
      </c>
      <c r="AR17" s="42">
        <v>1343</v>
      </c>
      <c r="AS17" s="42">
        <v>1273</v>
      </c>
      <c r="AT17" s="41"/>
    </row>
    <row r="18" spans="42:46" ht="12.75" x14ac:dyDescent="0.15">
      <c r="AP18" s="41"/>
      <c r="AQ18" s="41" t="s">
        <v>63</v>
      </c>
      <c r="AR18" s="42">
        <v>1057</v>
      </c>
      <c r="AS18" s="42">
        <v>1045</v>
      </c>
      <c r="AT18" s="41"/>
    </row>
    <row r="19" spans="42:46" ht="12.75" x14ac:dyDescent="0.15">
      <c r="AP19" s="41"/>
      <c r="AQ19" s="41" t="s">
        <v>64</v>
      </c>
      <c r="AR19" s="42">
        <v>794</v>
      </c>
      <c r="AS19" s="42">
        <v>780</v>
      </c>
      <c r="AT19" s="41"/>
    </row>
    <row r="20" spans="42:46" ht="12.75" x14ac:dyDescent="0.15">
      <c r="AP20" s="41"/>
      <c r="AQ20" s="41" t="s">
        <v>65</v>
      </c>
      <c r="AR20" s="42">
        <v>944</v>
      </c>
      <c r="AS20" s="42">
        <v>921</v>
      </c>
      <c r="AT20" s="41"/>
    </row>
    <row r="21" spans="42:46" ht="12.75" x14ac:dyDescent="0.15">
      <c r="AP21" s="41"/>
      <c r="AQ21" s="41" t="s">
        <v>66</v>
      </c>
      <c r="AR21" s="42">
        <v>1078</v>
      </c>
      <c r="AS21" s="42">
        <v>1045</v>
      </c>
      <c r="AT21" s="41"/>
    </row>
    <row r="22" spans="42:46" ht="12.75" x14ac:dyDescent="0.15">
      <c r="AP22" s="41"/>
      <c r="AQ22" s="41" t="s">
        <v>67</v>
      </c>
      <c r="AR22" s="42">
        <v>998</v>
      </c>
      <c r="AS22" s="42">
        <v>985</v>
      </c>
      <c r="AT22" s="41"/>
    </row>
    <row r="23" spans="42:46" ht="12.75" x14ac:dyDescent="0.15">
      <c r="AP23" s="41"/>
      <c r="AQ23" s="41" t="s">
        <v>68</v>
      </c>
      <c r="AR23" s="42">
        <v>936</v>
      </c>
      <c r="AS23" s="42">
        <v>901</v>
      </c>
      <c r="AT23" s="41"/>
    </row>
    <row r="24" spans="42:46" ht="12.75" x14ac:dyDescent="0.15">
      <c r="AP24" s="41"/>
      <c r="AQ24" s="41" t="s">
        <v>69</v>
      </c>
      <c r="AR24" s="42">
        <v>395</v>
      </c>
      <c r="AS24" s="42">
        <v>348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w o Y r W 1 G J d I C m A A A A 9 g A A A B I A H A B D b 2 5 m a W c v U G F j a 2 F n Z S 5 4 b W w g o h g A K K A U A A A A A A A A A A A A A A A A A A A A A A A A A A A A h Y 9 B D o I w F E S v Q r q n p W i U k E 9 J d C u J 0 c S 4 b U q F R i i E F s v d X H g k r y B G U X c u Z + Z N M n O / 3 i A d 6 s q 7 y M 6 o R i e I 4 g B 5 U o s m V 7 p I U G 9 P f o R S B l s u z r y Q 3 g h r E w 9 G J a i 0 t o 0 J c c 5 h N 8 N N V 5 A w C C g 5 Z p u 9 K G X N f a W N 5 V p I 9 G n l / 1 u I w e E 1 h o W Y z h e Y L i M c A J l M y J T + A u G 4 9 5 n + m L D u K 9 t 3 k r X W X + 2 A T B L I + w N 7 A F B L A w Q U A A I A C A D C h i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o Y r W 9 W a c w Q B A g A A Z w g A A B M A H A B G b 3 J t d W x h c y 9 T Z W N 0 a W 9 u M S 5 t I K I Y A C i g F A A A A A A A A A A A A A A A A A A A A A A A A A A A A O 2 U 0 W 7 T M B S G 7 y v 1 H S z v p p W i q i 0 C p E 1 B C u k i i k T V r e U q 6 Y W X n H U W j l 1 s J 6 J M e x m 4 2 I P 0 x X b q b G q A h o F Y B R f k J r Z z 8 v v 4 + 6 3 f Q G q 5 k m R W v Q c n 7 V a 7 Z a 6 Y h o w c 0 U B / L H i p S A Y k y J W x m l H i E w G 2 3 S L 4 R E p a w I V I i Q x 0 L + I C T I e G x 8 l 7 A 9 o k S 6 5 K J t e 9 V B e f k x G Y D 1 a t k v E 0 e P s u C S z I j O c g r T K 0 6 1 V y E 1 b C k m 1 u N 1 / V w K m i + n X / J g 6 3 A 2 k X 7 R a X P 1 b W O 5 4 y v f m S g 9 V O Y H / / + J m R e G y w l u E Y 9 F k B e u 1 b X Y B H X n P J 9 H q c 4 X b 8 k o P 2 9 2 p 4 Z L 5 e g U + r a p x + r 3 Y O + A 8 2 5 F Q X 3 z K d a y b N p d I 5 0 0 S R m v r p J 8 h X Q u 0 l H J q y N 1 J p s S X W q Z 3 S i 0 c g e M 5 x Y 5 + e Y C e h E k U u j f 9 s 4 J F T m a q M y 6 X / 4 n m / j / O z Q l m Y 2 b U A f z f s T Z S E x Y M F R z R k F 7 C 5 Z e J K G T L V K l c l z 9 A j 7 G H O L r D c r V l 4 A w w t N x 3 X o E f i + + V A i F n K B N O m O n p 3 5 1 m j t M M T k 6 i Q 7 g o 6 g E h 2 2 z n u S q 8 p B U e G 6 Q i p F Y J N k D S l x / R x l P S G k k U D + / v y v b j r i L v E f 7 W r + B u m H M i Y r e y D O T / d Y u e h E 3 0 s I k h n 2 H 2 i m M B S d p B 4 G D b E Q 9 X 7 n 0 e E 0 z l o T D R S b r i V w 8 Z b O X j 5 P y o q n L 8 Q F 4 3 Y 6 6 h / O z K e 3 J x / L T L u A F B L A Q I t A B Q A A g A I A M K G K 1 t R i X S A p g A A A P Y A A A A S A A A A A A A A A A A A A A A A A A A A A A B D b 2 5 m a W c v U G F j a 2 F n Z S 5 4 b W x Q S w E C L Q A U A A I A C A D C h i t b D 8 r p q 6 Q A A A D p A A A A E w A A A A A A A A A A A A A A A A D y A A A A W 0 N v b n R l b n R f V H l w Z X N d L n h t b F B L A Q I t A B Q A A g A I A M K G K 1 v V m n M E A Q I A A G c I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m A A A A A A A A D S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U h U S U J 0 a l J Z U 1 F a R k V J V D N 2 Y z V u e k k x U n l Z V z V 6 W m 0 5 e W J X R n l J R U Z 5 Y 1 h W c G R t O G d a R 1 V n U V h S b G J t U n B i V 1 Z 1 Z E c 5 e k F B Q U F B Q U F B Q U F B Q U F I U E 5 j c T E 4 d i t o Q m l D T j R I a 3 V p S W d 3 V V E y O X V j M 1 Z z Z E d G e k l F R j F l R 2 x z Y V d G e V p Y T U F B U W R N Z 0 c y T k Z o S k J r V V F o U G U 5 e m 1 m T U F B Q U F B Q U F B Q U F G c G h X R X h n c 0 N k U H I x R F B a V m F N N H R Z Y l Z I S m h i b k 5 t Y j N K d F l Y S W d R W E p 4 Z F d s M m J 5 Q m t a U 0 J H Y V d 4 a E F B Q U N B Q U F B Q U F B Q U F L b V F u M l E x M j V O Q 3 R u W W l i b k F V Z X V V V V E y O X V j M 1 Z z Z E d G e k l F R j F l R 2 x z Y V d G e V p Y T U F B V n B o V 0 V 4 Z 3 N D Z F B y M U R Q W l Z h T T R 0 W U F B Q U F B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X V l c n l J R C I g V m F s d W U 9 I n M 5 O D h l N z E 0 O S 0 y O W Y 1 L T R k M j c t Y j U 5 Y S 1 m Y m E y N j U 1 Y z U x Y W I i I C 8 + P E V u d H J 5 I F R 5 c G U 9 I k F k Z G V k V G 9 E Y X R h T W 9 k Z W w i I F Z h b H V l P S J s M C I g L z 4 8 R W 5 0 c n k g V H l w Z T 0 i R m l s b E x h c 3 R V c G R h d G V k I i B W Y W x 1 Z T 0 i Z D I w M j U t M D k t M T F U M T k 6 N T Q 6 M D U u N D A 1 N T g z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J t Z X R y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1 N D c z M j R a I i A v P j x F b n R y e S B U e X B l P S J G a W x s U 3 R h d H V z I i B W Y W x 1 Z T 0 i c 0 N v b X B s Z X R l I i A v P j x F b n R y e S B U e X B l P S J R d W V y e U l E I i B W Y W x 1 Z T 0 i c z h m M D c z N z U 5 L T N m N 2 Q t N D g 5 Y i 1 h Z W N l L T l j M G J m Z T F m N W Y 3 N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Z D g w N G M w N y 0 x N j h k L T Q x M T I t O T E 0 N C 0 y M T N k Z W Y 3 M z k 5 Z j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2 V m N z A 5 Z T F j L W F h Y T E t N D Q 3 Z S 1 i N z l i L T B h M z c 5 M T g y O W U 3 M C I g L z 4 8 R W 5 0 c n k g V H l w Z T 0 i Q W R k Z W R U b 0 R h d G F N b 2 R l b C I g V m F s d W U 9 I m w w I i A v P j x F b n R y e S B U e X B l P S J G a W x s T G F z d F V w Z G F 0 Z W Q i I F Z h b H V l P S J k M j A y N S 0 w O S 0 x M V Q x O T o 1 N D o w N S 4 0 N j g x N z A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B c n F 1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2 N z c y M z d a I i A v P j x F b n R y e S B U e X B l P S J G a W x s U 3 R h d H V z I i B W Y W x 1 Z T 0 i c 0 N v b X B s Z X R l I i A v P j x F b n R y e S B U e X B l P S J R d W V y e U l E I i B W Y W x 1 Z T 0 i c z V i N W Q w Z j E 0 L W F m Y T Q t N D l l Y S 1 i N j h k L W R h M m M 4 O T J j Z W E 4 O C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F y c X V p d m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Z D g 3 N 2 J j N j M t N z R h M y 0 0 Y 2 E z L W I w N j k t Y T R k N z R m Z D N m Y m E w I i A v P j x F b n R y e S B U e X B l P S J B Z G R l Z F R v R G F 0 Y U 1 v Z G V s I i B W Y W x 1 Z T 0 i b D A i I C 8 + P E V u d H J 5 I F R 5 c G U 9 I k Z p b G x M Y X N 0 V X B k Y X R l Z C I g V m F s d W U 9 I m Q y M D I 1 L T A 5 L T E x V D E 5 O j U 0 O j A 1 L j Q 2 O D E 3 M D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M j I 1 M T g 0 W i I g L z 4 8 R W 5 0 c n k g V H l w Z T 0 i R m l s b F N 0 Y X R 1 c y I g V m F s d W U 9 I n N D b 2 1 w b G V 0 Z S I g L z 4 8 R W 5 0 c n k g V H l w Z T 0 i U X V l c n l J R C I g V m F s d W U 9 I n M x M D Z j M T Q y N i 1 l Y 2 Z j L T Q x O D g t Y T g y Z C 1 l N G Y 1 O D h m N 2 N l Z T k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G M 1 O D Y x N W E t Y j A 2 M C 0 0 Z j I 3 L W F m N T A t Y 2 Y 2 N T U 2 O G N l M m Q 2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W U z Y 2 I 2 Y S 0 x N W I 0 L T Q z N T Q t Y m Y 0 M C 0 z N T F i Z T d i Z T d h Y 2 M i I C 8 + P E V u d H J 5 I F R 5 c G U 9 I k F k Z G V k V G 9 E Y X R h T W 9 k Z W w i I F Z h b H V l P S J s M C I g L z 4 8 R W 5 0 c n k g V H l w Z T 0 i R m l s b E x h c 3 R V c G R h d G V k I i B W Y W x 1 Z T 0 i Z D I w M j U t M D k t M T F U M T k 6 N T Q 6 M D U u N D Y 4 M T c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N z U 0 O D Y z W i I g L z 4 8 R W 5 0 c n k g V H l w Z T 0 i R m l s b F N 0 Y X R 1 c y I g V m F s d W U 9 I n N D b 2 1 w b G V 0 Z S I g L z 4 8 R W 5 0 c n k g V H l w Z T 0 i U X V l c n l J R C I g V m F s d W U 9 I n N k Y T g 3 O T h j M C 1 k Y z N h L T R i O T g t O T U z Z i 0 5 M z J h N z B l N z Y 5 Y j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J T I w K D I p L 0 Z v b n R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L R Q J G A Z m p D p S G b f H J O 3 F E A A A A A A g A A A A A A A 2 Y A A M A A A A A Q A A A A R 5 P J 2 b 7 h T z j M U l l a x b G h J w A A A A A E g A A A o A A A A B A A A A A B w o G c Q U W 9 L 0 U y U 4 F 4 6 7 U P U A A A A D 6 O R I 5 + M B 7 n z a l + n K b d v Y f W 8 c N a p t N 9 H 0 R 2 F v 6 t / m r 1 r E j + 4 t q m o 0 P a I D 6 7 e u 4 a 8 u U O B 4 m o 6 V 0 n I C t X / J + u k B A t x U N e P 3 X / z w 2 + w R p t S B f d F A A A A N D C R 6 e V N p m W s m 5 C n 2 i r 8 6 s R M h 9 h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2025-11-12T17:34:07Z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