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helen.poltronieri\Downloads\"/>
    </mc:Choice>
  </mc:AlternateContent>
  <xr:revisionPtr revIDLastSave="0" documentId="13_ncr:1_{7358116D-776A-471B-808E-317F0360293E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</workbook>
</file>

<file path=xl/sharedStrings.xml><?xml version="1.0" encoding="utf-8"?>
<sst xmlns="http://schemas.openxmlformats.org/spreadsheetml/2006/main" count="814" uniqueCount="119">
  <si>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</si>
  <si>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</si>
  <si>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</si>
  <si>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</si>
  <si>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</si>
  <si>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</si>
  <si>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</si>
  <si>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</si>
  <si>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</si>
  <si>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</si>
  <si>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</si>
  <si>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</si>
  <si>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</si>
  <si>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</si>
  <si>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</si>
  <si>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</si>
  <si>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</si>
  <si>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</si>
  <si>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</si>
  <si>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</si>
  <si>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</si>
  <si>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</si>
  <si>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</si>
  <si>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</si>
  <si>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</si>
  <si>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</si>
  <si>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</si>
  <si>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</si>
  <si>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</si>
  <si>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</si>
  <si>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</si>
  <si>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</si>
  <si>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</si>
  <si>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</si>
  <si>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</si>
  <si>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</si>
  <si>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</si>
  <si>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</si>
  <si>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</si>
  <si>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</si>
  <si>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</si>
  <si>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</si>
  <si>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</si>
  <si>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</si>
  <si>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</si>
  <si>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</si>
  <si>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</si>
  <si>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</si>
  <si>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</si>
  <si>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</si>
  <si>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</si>
  <si>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</si>
  <si>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</si>
  <si>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</si>
  <si>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</si>
  <si>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</si>
  <si>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</si>
  <si>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</si>
  <si>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</si>
  <si>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</si>
  <si>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</si>
  <si>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</si>
  <si>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</si>
  <si>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</si>
  <si>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</si>
  <si>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</si>
  <si>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</si>
  <si>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</si>
  <si>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</si>
  <si>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</si>
  <si>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</si>
  <si>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</si>
  <si>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</si>
  <si>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</si>
  <si>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</si>
  <si>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</si>
  <si>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</si>
  <si>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</si>
  <si>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</si>
  <si>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</si>
  <si>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</si>
  <si>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</si>
  <si>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</si>
  <si>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</si>
  <si>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</si>
  <si>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</si>
  <si>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</si>
  <si>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</si>
  <si>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</si>
  <si>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</si>
  <si>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</si>
  <si>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</si>
  <si>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</si>
  <si>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</si>
  <si>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</si>
  <si>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</si>
  <si>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</si>
  <si>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</si>
  <si>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</si>
  <si>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</si>
  <si>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</si>
  <si>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</si>
  <si>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</si>
  <si>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</si>
  <si>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</si>
  <si>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</si>
  <si>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</si>
  <si>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</si>
  <si>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</si>
  <si>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</si>
  <si>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</si>
  <si>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</si>
  <si>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</si>
  <si>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</si>
  <si>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</si>
  <si>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</si>
  <si>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</si>
  <si>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</si>
  <si>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RELATÓRIO ESTATÍSTICO IPAJM - 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</si>
</sst>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8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1"/>
      <color rgb="FFFFFFFF"/>
      <name val="Tahoma"/>
      <family val="2"/>
      <charset val="1"/>
    </font>
    <font>
      <sz val="10"/>
      <name val="Arial"/>
      <family val="2"/>
      <charset val="1"/>
    </font>
    <font>
      <b/>
      <sz val="10"/>
      <color rgb="FFFFFFFF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</font>
    <font>
      <b/>
      <sz val="11"/>
      <color indexed="23"/>
      <name val="Tahoma"/>
      <charset val="134"/>
    </font>
    <font>
      <b/>
      <sz val="10"/>
      <color indexed="55"/>
      <name val="Tahoma"/>
      <charset val="134"/>
    </font>
    <font>
      <b/>
      <sz val="10"/>
      <color indexed="23"/>
      <name val="Tahoma"/>
      <charset val="134"/>
    </font>
  </fonts>
  <fills count="12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theme="0"/>
        <bgColor rgb="FFFFFFFF"/>
      </patternFill>
    </fill>
    <fill>
      <patternFill patternType="solid">
        <fgColor rgb="FF8C410A"/>
        <bgColor indexed="64"/>
      </patternFill>
    </fill>
    <fill>
      <patternFill patternType="solid">
        <fgColor rgb="FFEBF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20" fillId="0" borderId="0">
      <alignment vertical="center"/>
    </xf>
    <xf numFmtId="9" fontId="23" fillId="0" borderId="0" applyBorder="0" applyProtection="0">
      <alignment vertical="top"/>
    </xf>
    <xf numFmtId="0" fontId="25" fillId="0" borderId="0"/>
    <xf numFmtId="0" fontId="26" fillId="0" borderId="0"/>
    <xf numFmtId="9" fontId="8" fillId="0" borderId="0" applyBorder="0" applyProtection="0">
      <alignment vertical="top"/>
    </xf>
    <xf numFmtId="0" fontId="9" fillId="0" borderId="0"/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5" xfId="0" applyFont="1" applyFill="1" applyBorder="1" applyAlignment="1">
      <alignment horizontal="left" vertical="center"/>
    </xf>
    <xf numFmtId="165" fontId="6" fillId="3" borderId="5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7" xfId="0" applyNumberFormat="1" applyFont="1" applyFill="1" applyBorder="1" applyAlignment="1">
      <alignment horizontal="center" vertical="center"/>
    </xf>
    <xf numFmtId="10" fontId="8" fillId="4" borderId="6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7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8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66" fontId="4" fillId="2" borderId="0" xfId="0" applyNumberFormat="1" applyFont="1" applyFill="1" applyAlignment="1">
      <alignment horizontal="center" vertical="center"/>
    </xf>
    <xf numFmtId="10" fontId="21" fillId="2" borderId="7" xfId="8" applyNumberFormat="1" applyFont="1" applyFill="1" applyBorder="1" applyAlignment="1">
      <alignment horizontal="center" vertical="center"/>
    </xf>
    <xf numFmtId="0" fontId="21" fillId="6" borderId="1" xfId="8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horizontal="left" vertical="center"/>
    </xf>
    <xf numFmtId="165" fontId="22" fillId="3" borderId="1" xfId="8" applyNumberFormat="1" applyFont="1" applyFill="1" applyBorder="1" applyAlignment="1">
      <alignment horizontal="center" vertical="center"/>
    </xf>
    <xf numFmtId="165" fontId="24" fillId="3" borderId="1" xfId="8" applyNumberFormat="1" applyFont="1" applyFill="1" applyBorder="1" applyAlignment="1">
      <alignment horizontal="center" vertical="center"/>
    </xf>
    <xf numFmtId="10" fontId="21" fillId="2" borderId="0" xfId="8" applyNumberFormat="1" applyFont="1" applyFill="1" applyAlignment="1">
      <alignment horizontal="center" vertical="center"/>
    </xf>
    <xf numFmtId="0" fontId="21" fillId="7" borderId="1" xfId="8" applyFont="1" applyFill="1" applyBorder="1" applyAlignment="1">
      <alignment horizontal="center" vertical="center"/>
    </xf>
    <xf numFmtId="10" fontId="21" fillId="7" borderId="1" xfId="8" applyNumberFormat="1" applyFont="1" applyFill="1" applyBorder="1" applyAlignment="1">
      <alignment horizontal="center" vertical="center"/>
    </xf>
    <xf numFmtId="21" fontId="21" fillId="7" borderId="1" xfId="8" applyNumberFormat="1" applyFont="1" applyFill="1" applyBorder="1" applyAlignment="1">
      <alignment horizontal="center" vertical="center"/>
    </xf>
    <xf numFmtId="165" fontId="27" fillId="8" borderId="1" xfId="8" applyNumberFormat="1" applyFont="1" applyFill="1" applyBorder="1" applyAlignment="1">
      <alignment horizontal="center" vertical="center"/>
    </xf>
    <xf numFmtId="10" fontId="28" fillId="9" borderId="0" xfId="8" applyNumberFormat="1" applyFont="1" applyFill="1" applyAlignment="1">
      <alignment horizontal="center" vertical="center"/>
    </xf>
    <xf numFmtId="0" fontId="28" fillId="10" borderId="1" xfId="8" applyFont="1" applyFill="1" applyBorder="1" applyAlignment="1">
      <alignment horizontal="center" vertical="center"/>
    </xf>
    <xf numFmtId="0" fontId="27" fillId="8" borderId="1" xfId="8" applyFont="1" applyFill="1" applyBorder="1" applyAlignment="1">
      <alignment horizontal="left" vertical="center"/>
    </xf>
    <xf numFmtId="10" fontId="28" fillId="10" borderId="1" xfId="8" applyNumberFormat="1" applyFont="1" applyFill="1" applyBorder="1" applyAlignment="1">
      <alignment horizontal="center" vertical="center"/>
    </xf>
    <xf numFmtId="21" fontId="28" fillId="10" borderId="1" xfId="8" applyNumberFormat="1" applyFont="1" applyFill="1" applyBorder="1" applyAlignment="1">
      <alignment horizontal="center" vertical="center"/>
    </xf>
    <xf numFmtId="165" fontId="29" fillId="8" borderId="1" xfId="8" applyNumberFormat="1" applyFont="1" applyFill="1" applyBorder="1" applyAlignment="1">
      <alignment horizontal="center" vertical="center"/>
    </xf>
    <xf numFmtId="0" fontId="28" fillId="11" borderId="1" xfId="8" applyFont="1" applyFill="1" applyBorder="1" applyAlignment="1">
      <alignment horizontal="center" vertical="center"/>
    </xf>
    <xf numFmtId="10" fontId="28" fillId="9" borderId="7" xfId="8" applyNumberFormat="1" applyFont="1" applyFill="1" applyBorder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14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13" xr:uid="{AD055F24-5953-4247-9D3B-B84DB27639ED}"/>
    <cellStyle name="Normal 2 3" xfId="10" xr:uid="{01B49F4A-D37F-461C-B98B-6070EC894DCE}"/>
    <cellStyle name="Normal 3" xfId="4" xr:uid="{00000000-0005-0000-0000-000033000000}"/>
    <cellStyle name="Normal 3 2" xfId="5" xr:uid="{00000000-0005-0000-0000-000034000000}"/>
    <cellStyle name="Normal 3 3" xfId="11" xr:uid="{A422CEFC-F1B6-4CC0-A394-ED0D1FA89598}"/>
    <cellStyle name="Normal 4" xfId="6" xr:uid="{00000000-0005-0000-0000-000035000000}"/>
    <cellStyle name="Normal 5" xfId="8" xr:uid="{71917093-21DA-4A20-94F5-E0ED258E53CB}"/>
    <cellStyle name="Porcentagem" xfId="1" builtinId="5"/>
    <cellStyle name="Porcentagem 2" xfId="7" xr:uid="{00000000-0005-0000-0000-000036000000}"/>
    <cellStyle name="Porcentagem 2 2" xfId="12" xr:uid="{5BCCDF10-1098-4EA6-9497-1EE3F238D0CA}"/>
    <cellStyle name="Porcentagem 3" xfId="9" xr:uid="{EBEFD315-F4BF-4C25-834D-C38DD68617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dd/mm\,\ ddd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dd/mm\,\ ddd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487</c:v>
                </c:pt>
                <c:pt idx="2">
                  <c:v>800</c:v>
                </c:pt>
                <c:pt idx="3">
                  <c:v>869</c:v>
                </c:pt>
                <c:pt idx="4">
                  <c:v>832</c:v>
                </c:pt>
                <c:pt idx="5">
                  <c:v>597</c:v>
                </c:pt>
                <c:pt idx="6">
                  <c:v>737</c:v>
                </c:pt>
                <c:pt idx="7">
                  <c:v>727</c:v>
                </c:pt>
                <c:pt idx="8">
                  <c:v>647</c:v>
                </c:pt>
                <c:pt idx="9">
                  <c:v>547</c:v>
                </c:pt>
                <c:pt idx="10">
                  <c:v>243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419</c:v>
                </c:pt>
                <c:pt idx="2">
                  <c:v>624</c:v>
                </c:pt>
                <c:pt idx="3">
                  <c:v>780</c:v>
                </c:pt>
                <c:pt idx="4">
                  <c:v>680</c:v>
                </c:pt>
                <c:pt idx="5">
                  <c:v>497</c:v>
                </c:pt>
                <c:pt idx="6">
                  <c:v>612</c:v>
                </c:pt>
                <c:pt idx="7">
                  <c:v>656</c:v>
                </c:pt>
                <c:pt idx="8">
                  <c:v>617</c:v>
                </c:pt>
                <c:pt idx="9">
                  <c:v>503</c:v>
                </c:pt>
                <c:pt idx="10">
                  <c:v>238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Estatísticas!$C$34:$AE$34</c:f>
              <c:numCache>
                <c:formatCode>dd/mm\,\ ddd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Estatísticas!$C$30:$AE$30</c:f>
              <c:numCache>
                <c:formatCode>0.00%</c:formatCode>
                <c:ptCount val="29"/>
                <c:pt idx="0">
                  <c:v>4.9853372434017593E-2</c:v>
                </c:pt>
                <c:pt idx="1">
                  <c:v>4.0178571428571432E-2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7.7540106951871662E-2</c:v>
                </c:pt>
                <c:pt idx="5">
                  <c:v>5.3459119496855348E-2</c:v>
                </c:pt>
                <c:pt idx="6">
                  <c:v>3.2362459546925564E-2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7.246376811594203E-3</c:v>
                </c:pt>
                <c:pt idx="15">
                  <c:v>4.3478260869565216E-2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4.8128342245989303E-2</c:v>
                </c:pt>
                <c:pt idx="19">
                  <c:v>3.7900874635568516E-2</c:v>
                </c:pt>
                <c:pt idx="20">
                  <c:v>3.4375000000000003E-2</c:v>
                </c:pt>
                <c:pt idx="21">
                  <c:v>1.8691588785046728E-2</c:v>
                </c:pt>
                <c:pt idx="22">
                  <c:v>2.7397260273972601E-2</c:v>
                </c:pt>
                <c:pt idx="23" formatCode="General">
                  <c:v>0</c:v>
                </c:pt>
                <c:pt idx="24" formatCode="General">
                  <c:v>0</c:v>
                </c:pt>
                <c:pt idx="25">
                  <c:v>5.8673469387755105E-2</c:v>
                </c:pt>
                <c:pt idx="26">
                  <c:v>6.6137566137566134E-2</c:v>
                </c:pt>
                <c:pt idx="27">
                  <c:v>8.6053412462908013E-2</c:v>
                </c:pt>
                <c:pt idx="28">
                  <c:v>0.50218340611353707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Estatísticas!$C$34:$AE$34</c:f>
              <c:numCache>
                <c:formatCode>dd/mm\,\ ddd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Estatísticas!$C$32:$AE$32</c:f>
              <c:numCache>
                <c:formatCode>0.00%</c:formatCode>
                <c:ptCount val="29"/>
                <c:pt idx="0">
                  <c:v>0.88823529411764701</c:v>
                </c:pt>
                <c:pt idx="1">
                  <c:v>0.90099009900990101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0.91803278688524592</c:v>
                </c:pt>
                <c:pt idx="5">
                  <c:v>0.95862068965517244</c:v>
                </c:pt>
                <c:pt idx="6">
                  <c:v>0.92763157894736847</c:v>
                </c:pt>
                <c:pt idx="7">
                  <c:v>0.96491228070175439</c:v>
                </c:pt>
                <c:pt idx="8">
                  <c:v>0.88607594936708856</c:v>
                </c:pt>
                <c:pt idx="9" formatCode="General">
                  <c:v>0</c:v>
                </c:pt>
                <c:pt idx="10" formatCode="General">
                  <c:v>0</c:v>
                </c:pt>
                <c:pt idx="11">
                  <c:v>0.875</c:v>
                </c:pt>
                <c:pt idx="12">
                  <c:v>0.75</c:v>
                </c:pt>
                <c:pt idx="13">
                  <c:v>0.97222222222222221</c:v>
                </c:pt>
                <c:pt idx="14">
                  <c:v>0.92253521126760563</c:v>
                </c:pt>
                <c:pt idx="15">
                  <c:v>0.98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0.94736842105263153</c:v>
                </c:pt>
                <c:pt idx="19">
                  <c:v>0.93292682926829273</c:v>
                </c:pt>
                <c:pt idx="20">
                  <c:v>0.89655172413793105</c:v>
                </c:pt>
                <c:pt idx="21">
                  <c:v>0.9051094890510949</c:v>
                </c:pt>
                <c:pt idx="22">
                  <c:v>0.91791044776119401</c:v>
                </c:pt>
                <c:pt idx="23" formatCode="General">
                  <c:v>0</c:v>
                </c:pt>
                <c:pt idx="24" formatCode="General">
                  <c:v>0</c:v>
                </c:pt>
                <c:pt idx="25">
                  <c:v>0.9375</c:v>
                </c:pt>
                <c:pt idx="26">
                  <c:v>0.9</c:v>
                </c:pt>
                <c:pt idx="27">
                  <c:v>0.94117647058823528</c:v>
                </c:pt>
                <c:pt idx="28">
                  <c:v>0.87677725118483407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22412</xdr:colOff>
      <xdr:row>0</xdr:row>
      <xdr:rowOff>0</xdr:rowOff>
    </xdr:from>
    <xdr:to>
      <xdr:col>0</xdr:col>
      <xdr:colOff>819213</xdr:colOff>
      <xdr:row>4</xdr:row>
      <xdr:rowOff>146651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2" y="0"/>
          <a:ext cx="796801" cy="852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37777" y="149215"/>
          <a:ext cx="1202164" cy="779102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6486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03831" y="149216"/>
          <a:ext cx="1202165" cy="779101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5626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69885" y="149215"/>
          <a:ext cx="1202165" cy="779102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804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591858" y="149215"/>
          <a:ext cx="1221350" cy="779102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00:04:29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X110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1" width="16.6640625" style="22" customWidth="1"/>
    <col min="32" max="32" width="14.33203125" style="3"/>
    <col min="33" max="33" width="14.33203125" style="23"/>
    <col min="34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4"/>
      <c r="B2" s="4"/>
      <c r="C2" s="72" t="s">
        <v>118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4"/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4"/>
      <c r="B4" s="4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5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.75" customHeight="1">
      <c r="A6" s="24" t="s">
        <v>0</v>
      </c>
      <c r="B6" s="25" t="s">
        <v>1</v>
      </c>
      <c r="C6" s="26">
        <v>45323</v>
      </c>
      <c r="D6" s="26">
        <v>45324</v>
      </c>
      <c r="E6" s="26">
        <v>45325</v>
      </c>
      <c r="F6" s="26">
        <v>45326</v>
      </c>
      <c r="G6" s="26">
        <v>45327</v>
      </c>
      <c r="H6" s="26">
        <v>45328</v>
      </c>
      <c r="I6" s="26">
        <v>45329</v>
      </c>
      <c r="J6" s="26">
        <v>45330</v>
      </c>
      <c r="K6" s="26">
        <v>45331</v>
      </c>
      <c r="L6" s="26">
        <v>45332</v>
      </c>
      <c r="M6" s="26">
        <v>45333</v>
      </c>
      <c r="N6" s="26">
        <v>45334</v>
      </c>
      <c r="O6" s="26">
        <v>45335</v>
      </c>
      <c r="P6" s="26">
        <v>45336</v>
      </c>
      <c r="Q6" s="26">
        <v>45337</v>
      </c>
      <c r="R6" s="26">
        <v>45338</v>
      </c>
      <c r="S6" s="26">
        <v>45339</v>
      </c>
      <c r="T6" s="26">
        <v>45340</v>
      </c>
      <c r="U6" s="26">
        <v>45341</v>
      </c>
      <c r="V6" s="26">
        <v>45342</v>
      </c>
      <c r="W6" s="26">
        <v>45343</v>
      </c>
      <c r="X6" s="26">
        <v>45344</v>
      </c>
      <c r="Y6" s="26">
        <v>45345</v>
      </c>
      <c r="Z6" s="26">
        <v>45346</v>
      </c>
      <c r="AA6" s="26">
        <v>45347</v>
      </c>
      <c r="AB6" s="26">
        <v>45348</v>
      </c>
      <c r="AC6" s="26">
        <v>45349</v>
      </c>
      <c r="AD6" s="26">
        <v>45350</v>
      </c>
      <c r="AE6" s="26">
        <v>45351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3</v>
      </c>
      <c r="B8" s="29">
        <v>6486</v>
      </c>
      <c r="C8" s="31">
        <v>341</v>
      </c>
      <c r="D8" s="31">
        <v>224</v>
      </c>
      <c r="E8" s="30" t="s">
        <v>4</v>
      </c>
      <c r="F8" s="30" t="s">
        <v>5</v>
      </c>
      <c r="G8" s="31">
        <v>374</v>
      </c>
      <c r="H8" s="31">
        <v>318</v>
      </c>
      <c r="I8" s="31">
        <v>309</v>
      </c>
      <c r="J8" s="31">
        <v>200</v>
      </c>
      <c r="K8" s="31">
        <v>168</v>
      </c>
      <c r="L8" s="30" t="s">
        <v>4</v>
      </c>
      <c r="M8" s="30" t="s">
        <v>5</v>
      </c>
      <c r="N8" s="31">
        <v>15</v>
      </c>
      <c r="O8" s="31">
        <v>5</v>
      </c>
      <c r="P8" s="31">
        <v>78</v>
      </c>
      <c r="Q8" s="31">
        <v>276</v>
      </c>
      <c r="R8" s="31">
        <v>276</v>
      </c>
      <c r="S8" s="30" t="s">
        <v>4</v>
      </c>
      <c r="T8" s="30" t="s">
        <v>5</v>
      </c>
      <c r="U8" s="31">
        <v>374</v>
      </c>
      <c r="V8" s="31">
        <v>343</v>
      </c>
      <c r="W8" s="31">
        <v>320</v>
      </c>
      <c r="X8" s="31">
        <v>321</v>
      </c>
      <c r="Y8" s="31">
        <v>292</v>
      </c>
      <c r="Z8" s="30" t="s">
        <v>4</v>
      </c>
      <c r="AA8" s="30" t="s">
        <v>5</v>
      </c>
      <c r="AB8" s="31">
        <v>392</v>
      </c>
      <c r="AC8" s="31">
        <v>378</v>
      </c>
      <c r="AD8" s="31">
        <v>337</v>
      </c>
      <c r="AE8" s="31">
        <v>1145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32" t="s">
        <v>6</v>
      </c>
      <c r="B9" s="29">
        <v>6486</v>
      </c>
      <c r="C9" s="31">
        <v>341</v>
      </c>
      <c r="D9" s="31">
        <v>224</v>
      </c>
      <c r="E9" s="30" t="s">
        <v>4</v>
      </c>
      <c r="F9" s="30" t="s">
        <v>5</v>
      </c>
      <c r="G9" s="31">
        <v>374</v>
      </c>
      <c r="H9" s="31">
        <v>318</v>
      </c>
      <c r="I9" s="31">
        <v>309</v>
      </c>
      <c r="J9" s="31">
        <v>200</v>
      </c>
      <c r="K9" s="31">
        <v>168</v>
      </c>
      <c r="L9" s="30" t="s">
        <v>4</v>
      </c>
      <c r="M9" s="30" t="s">
        <v>5</v>
      </c>
      <c r="N9" s="31">
        <v>15</v>
      </c>
      <c r="O9" s="31">
        <v>5</v>
      </c>
      <c r="P9" s="31">
        <v>78</v>
      </c>
      <c r="Q9" s="31">
        <v>276</v>
      </c>
      <c r="R9" s="31">
        <v>276</v>
      </c>
      <c r="S9" s="30" t="s">
        <v>4</v>
      </c>
      <c r="T9" s="30" t="s">
        <v>5</v>
      </c>
      <c r="U9" s="31">
        <v>374</v>
      </c>
      <c r="V9" s="31">
        <v>343</v>
      </c>
      <c r="W9" s="31">
        <v>320</v>
      </c>
      <c r="X9" s="31">
        <v>321</v>
      </c>
      <c r="Y9" s="31">
        <v>292</v>
      </c>
      <c r="Z9" s="30" t="s">
        <v>4</v>
      </c>
      <c r="AA9" s="30" t="s">
        <v>5</v>
      </c>
      <c r="AB9" s="31">
        <v>392</v>
      </c>
      <c r="AC9" s="31">
        <v>378</v>
      </c>
      <c r="AD9" s="31">
        <v>337</v>
      </c>
      <c r="AE9" s="31">
        <v>1145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32" t="s">
        <v>7</v>
      </c>
      <c r="B10" s="29">
        <v>1008</v>
      </c>
      <c r="C10" s="31">
        <v>83</v>
      </c>
      <c r="D10" s="31">
        <v>34</v>
      </c>
      <c r="E10" s="30" t="s">
        <v>4</v>
      </c>
      <c r="F10" s="30" t="s">
        <v>5</v>
      </c>
      <c r="G10" s="31">
        <v>76</v>
      </c>
      <c r="H10" s="31">
        <v>47</v>
      </c>
      <c r="I10" s="31">
        <v>60</v>
      </c>
      <c r="J10" s="31">
        <v>39</v>
      </c>
      <c r="K10" s="31">
        <v>39</v>
      </c>
      <c r="L10" s="30" t="s">
        <v>4</v>
      </c>
      <c r="M10" s="30" t="s">
        <v>5</v>
      </c>
      <c r="N10" s="31">
        <v>4</v>
      </c>
      <c r="O10" s="31">
        <v>1</v>
      </c>
      <c r="P10" s="31">
        <v>12</v>
      </c>
      <c r="Q10" s="31">
        <v>62</v>
      </c>
      <c r="R10" s="31">
        <v>49</v>
      </c>
      <c r="S10" s="30" t="s">
        <v>4</v>
      </c>
      <c r="T10" s="30" t="s">
        <v>5</v>
      </c>
      <c r="U10" s="31">
        <v>67</v>
      </c>
      <c r="V10" s="31">
        <v>57</v>
      </c>
      <c r="W10" s="31">
        <v>52</v>
      </c>
      <c r="X10" s="31">
        <v>59</v>
      </c>
      <c r="Y10" s="31">
        <v>55</v>
      </c>
      <c r="Z10" s="30" t="s">
        <v>4</v>
      </c>
      <c r="AA10" s="30" t="s">
        <v>5</v>
      </c>
      <c r="AB10" s="31">
        <v>51</v>
      </c>
      <c r="AC10" s="31">
        <v>44</v>
      </c>
      <c r="AD10" s="31">
        <v>37</v>
      </c>
      <c r="AE10" s="31">
        <v>80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32" t="s">
        <v>8</v>
      </c>
      <c r="B11" s="29">
        <v>5478</v>
      </c>
      <c r="C11" s="31">
        <v>258</v>
      </c>
      <c r="D11" s="31">
        <v>190</v>
      </c>
      <c r="E11" s="30" t="s">
        <v>4</v>
      </c>
      <c r="F11" s="30" t="s">
        <v>5</v>
      </c>
      <c r="G11" s="31">
        <v>298</v>
      </c>
      <c r="H11" s="31">
        <v>271</v>
      </c>
      <c r="I11" s="31">
        <v>249</v>
      </c>
      <c r="J11" s="31">
        <v>161</v>
      </c>
      <c r="K11" s="31">
        <v>129</v>
      </c>
      <c r="L11" s="30" t="s">
        <v>4</v>
      </c>
      <c r="M11" s="30" t="s">
        <v>5</v>
      </c>
      <c r="N11" s="31">
        <v>11</v>
      </c>
      <c r="O11" s="31">
        <v>4</v>
      </c>
      <c r="P11" s="31">
        <v>66</v>
      </c>
      <c r="Q11" s="31">
        <v>214</v>
      </c>
      <c r="R11" s="31">
        <v>227</v>
      </c>
      <c r="S11" s="30" t="s">
        <v>4</v>
      </c>
      <c r="T11" s="30" t="s">
        <v>5</v>
      </c>
      <c r="U11" s="31">
        <v>307</v>
      </c>
      <c r="V11" s="31">
        <v>286</v>
      </c>
      <c r="W11" s="31">
        <v>268</v>
      </c>
      <c r="X11" s="31">
        <v>262</v>
      </c>
      <c r="Y11" s="31">
        <v>237</v>
      </c>
      <c r="Z11" s="30" t="s">
        <v>4</v>
      </c>
      <c r="AA11" s="30" t="s">
        <v>5</v>
      </c>
      <c r="AB11" s="31">
        <v>341</v>
      </c>
      <c r="AC11" s="31">
        <v>334</v>
      </c>
      <c r="AD11" s="31">
        <v>300</v>
      </c>
      <c r="AE11" s="31">
        <v>1065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32" t="s">
        <v>9</v>
      </c>
      <c r="B12" s="29">
        <v>6754</v>
      </c>
      <c r="C12" s="30">
        <v>389</v>
      </c>
      <c r="D12" s="30">
        <v>222</v>
      </c>
      <c r="E12" s="30" t="s">
        <v>4</v>
      </c>
      <c r="F12" s="30" t="s">
        <v>5</v>
      </c>
      <c r="G12" s="30">
        <v>386</v>
      </c>
      <c r="H12" s="30">
        <v>304</v>
      </c>
      <c r="I12" s="30">
        <v>288</v>
      </c>
      <c r="J12" s="30">
        <v>180</v>
      </c>
      <c r="K12" s="30">
        <v>154</v>
      </c>
      <c r="L12" s="30" t="s">
        <v>4</v>
      </c>
      <c r="M12" s="30" t="s">
        <v>5</v>
      </c>
      <c r="N12" s="30">
        <v>12</v>
      </c>
      <c r="O12" s="30">
        <v>2</v>
      </c>
      <c r="P12" s="30">
        <v>84</v>
      </c>
      <c r="Q12" s="30">
        <v>277</v>
      </c>
      <c r="R12" s="30">
        <v>266</v>
      </c>
      <c r="S12" s="30" t="s">
        <v>4</v>
      </c>
      <c r="T12" s="30" t="s">
        <v>5</v>
      </c>
      <c r="U12" s="30">
        <v>408</v>
      </c>
      <c r="V12" s="30">
        <v>379</v>
      </c>
      <c r="W12" s="30">
        <v>341</v>
      </c>
      <c r="X12" s="30">
        <v>336</v>
      </c>
      <c r="Y12" s="30">
        <v>298</v>
      </c>
      <c r="Z12" s="30" t="s">
        <v>4</v>
      </c>
      <c r="AA12" s="30" t="s">
        <v>5</v>
      </c>
      <c r="AB12" s="30">
        <v>426</v>
      </c>
      <c r="AC12" s="30">
        <v>384</v>
      </c>
      <c r="AD12" s="30">
        <v>342</v>
      </c>
      <c r="AE12" s="30">
        <v>1249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27" t="s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32" t="s">
        <v>11</v>
      </c>
      <c r="B14" s="29">
        <v>5626</v>
      </c>
      <c r="C14" s="31">
        <v>321</v>
      </c>
      <c r="D14" s="31">
        <v>215</v>
      </c>
      <c r="E14" s="30" t="s">
        <v>4</v>
      </c>
      <c r="F14" s="30" t="s">
        <v>5</v>
      </c>
      <c r="G14" s="31">
        <v>343</v>
      </c>
      <c r="H14" s="31">
        <v>301</v>
      </c>
      <c r="I14" s="31">
        <v>298</v>
      </c>
      <c r="J14" s="31">
        <v>200</v>
      </c>
      <c r="K14" s="31">
        <v>168</v>
      </c>
      <c r="L14" s="30" t="s">
        <v>4</v>
      </c>
      <c r="M14" s="30" t="s">
        <v>5</v>
      </c>
      <c r="N14" s="31">
        <v>15</v>
      </c>
      <c r="O14" s="31">
        <v>5</v>
      </c>
      <c r="P14" s="31">
        <v>78</v>
      </c>
      <c r="Q14" s="31">
        <v>274</v>
      </c>
      <c r="R14" s="31">
        <v>262</v>
      </c>
      <c r="S14" s="30" t="s">
        <v>4</v>
      </c>
      <c r="T14" s="30" t="s">
        <v>5</v>
      </c>
      <c r="U14" s="31">
        <v>355</v>
      </c>
      <c r="V14" s="31">
        <v>329</v>
      </c>
      <c r="W14" s="31">
        <v>308</v>
      </c>
      <c r="X14" s="31">
        <v>315</v>
      </c>
      <c r="Y14" s="31">
        <v>283</v>
      </c>
      <c r="Z14" s="30" t="s">
        <v>4</v>
      </c>
      <c r="AA14" s="30" t="s">
        <v>5</v>
      </c>
      <c r="AB14" s="31">
        <v>369</v>
      </c>
      <c r="AC14" s="31">
        <v>352</v>
      </c>
      <c r="AD14" s="31">
        <v>298</v>
      </c>
      <c r="AE14" s="31">
        <v>537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32" t="s">
        <v>12</v>
      </c>
      <c r="B15" s="29">
        <v>959</v>
      </c>
      <c r="C15" s="31">
        <v>81</v>
      </c>
      <c r="D15" s="31">
        <v>32</v>
      </c>
      <c r="E15" s="30" t="s">
        <v>4</v>
      </c>
      <c r="F15" s="30" t="s">
        <v>5</v>
      </c>
      <c r="G15" s="31">
        <v>69</v>
      </c>
      <c r="H15" s="31">
        <v>44</v>
      </c>
      <c r="I15" s="31">
        <v>59</v>
      </c>
      <c r="J15" s="31">
        <v>39</v>
      </c>
      <c r="K15" s="31">
        <v>39</v>
      </c>
      <c r="L15" s="30" t="s">
        <v>4</v>
      </c>
      <c r="M15" s="30" t="s">
        <v>5</v>
      </c>
      <c r="N15" s="31">
        <v>4</v>
      </c>
      <c r="O15" s="31">
        <v>1</v>
      </c>
      <c r="P15" s="31">
        <v>12</v>
      </c>
      <c r="Q15" s="31">
        <v>62</v>
      </c>
      <c r="R15" s="31">
        <v>48</v>
      </c>
      <c r="S15" s="30" t="s">
        <v>4</v>
      </c>
      <c r="T15" s="30" t="s">
        <v>5</v>
      </c>
      <c r="U15" s="31">
        <v>63</v>
      </c>
      <c r="V15" s="31">
        <v>54</v>
      </c>
      <c r="W15" s="31">
        <v>51</v>
      </c>
      <c r="X15" s="31">
        <v>58</v>
      </c>
      <c r="Y15" s="31">
        <v>55</v>
      </c>
      <c r="Z15" s="30" t="s">
        <v>4</v>
      </c>
      <c r="AA15" s="30" t="s">
        <v>5</v>
      </c>
      <c r="AB15" s="31">
        <v>50</v>
      </c>
      <c r="AC15" s="31">
        <v>43</v>
      </c>
      <c r="AD15" s="31">
        <v>36</v>
      </c>
      <c r="AE15" s="31">
        <v>59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32" t="s">
        <v>13</v>
      </c>
      <c r="B16" s="29">
        <v>4667</v>
      </c>
      <c r="C16" s="31">
        <v>240</v>
      </c>
      <c r="D16" s="31">
        <v>183</v>
      </c>
      <c r="E16" s="30" t="s">
        <v>4</v>
      </c>
      <c r="F16" s="30" t="s">
        <v>5</v>
      </c>
      <c r="G16" s="31">
        <v>274</v>
      </c>
      <c r="H16" s="31">
        <v>257</v>
      </c>
      <c r="I16" s="31">
        <v>239</v>
      </c>
      <c r="J16" s="31">
        <v>161</v>
      </c>
      <c r="K16" s="31">
        <v>129</v>
      </c>
      <c r="L16" s="30" t="s">
        <v>4</v>
      </c>
      <c r="M16" s="30" t="s">
        <v>5</v>
      </c>
      <c r="N16" s="31">
        <v>11</v>
      </c>
      <c r="O16" s="31">
        <v>4</v>
      </c>
      <c r="P16" s="31">
        <v>66</v>
      </c>
      <c r="Q16" s="31">
        <v>212</v>
      </c>
      <c r="R16" s="31">
        <v>214</v>
      </c>
      <c r="S16" s="30" t="s">
        <v>4</v>
      </c>
      <c r="T16" s="30" t="s">
        <v>5</v>
      </c>
      <c r="U16" s="31">
        <v>292</v>
      </c>
      <c r="V16" s="31">
        <v>275</v>
      </c>
      <c r="W16" s="31">
        <v>257</v>
      </c>
      <c r="X16" s="31">
        <v>257</v>
      </c>
      <c r="Y16" s="31">
        <v>228</v>
      </c>
      <c r="Z16" s="30" t="s">
        <v>4</v>
      </c>
      <c r="AA16" s="30" t="s">
        <v>5</v>
      </c>
      <c r="AB16" s="31">
        <v>319</v>
      </c>
      <c r="AC16" s="31">
        <v>309</v>
      </c>
      <c r="AD16" s="31">
        <v>262</v>
      </c>
      <c r="AE16" s="31">
        <v>478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32" t="s">
        <v>14</v>
      </c>
      <c r="B17" s="29">
        <v>4967</v>
      </c>
      <c r="C17" s="31">
        <v>300</v>
      </c>
      <c r="D17" s="31">
        <v>202</v>
      </c>
      <c r="E17" s="30" t="s">
        <v>4</v>
      </c>
      <c r="F17" s="30" t="s">
        <v>5</v>
      </c>
      <c r="G17" s="31">
        <v>312</v>
      </c>
      <c r="H17" s="31">
        <v>274</v>
      </c>
      <c r="I17" s="31">
        <v>285</v>
      </c>
      <c r="J17" s="31">
        <v>192</v>
      </c>
      <c r="K17" s="31">
        <v>160</v>
      </c>
      <c r="L17" s="30" t="s">
        <v>4</v>
      </c>
      <c r="M17" s="30" t="s">
        <v>5</v>
      </c>
      <c r="N17" s="31">
        <v>15</v>
      </c>
      <c r="O17" s="31">
        <v>5</v>
      </c>
      <c r="P17" s="31">
        <v>76</v>
      </c>
      <c r="Q17" s="31">
        <v>252</v>
      </c>
      <c r="R17" s="31">
        <v>246</v>
      </c>
      <c r="S17" s="30" t="s">
        <v>4</v>
      </c>
      <c r="T17" s="30" t="s">
        <v>5</v>
      </c>
      <c r="U17" s="31">
        <v>319</v>
      </c>
      <c r="V17" s="31">
        <v>310</v>
      </c>
      <c r="W17" s="31">
        <v>290</v>
      </c>
      <c r="X17" s="31">
        <v>296</v>
      </c>
      <c r="Y17" s="31">
        <v>270</v>
      </c>
      <c r="Z17" s="30" t="s">
        <v>4</v>
      </c>
      <c r="AA17" s="30" t="s">
        <v>5</v>
      </c>
      <c r="AB17" s="31">
        <v>337</v>
      </c>
      <c r="AC17" s="31">
        <v>322</v>
      </c>
      <c r="AD17" s="31">
        <v>270</v>
      </c>
      <c r="AE17" s="31">
        <v>234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32" t="s">
        <v>15</v>
      </c>
      <c r="B18" s="29">
        <v>883</v>
      </c>
      <c r="C18" s="31">
        <v>74</v>
      </c>
      <c r="D18" s="31">
        <v>30</v>
      </c>
      <c r="E18" s="30" t="s">
        <v>4</v>
      </c>
      <c r="F18" s="30" t="s">
        <v>5</v>
      </c>
      <c r="G18" s="31">
        <v>63</v>
      </c>
      <c r="H18" s="31">
        <v>39</v>
      </c>
      <c r="I18" s="31">
        <v>56</v>
      </c>
      <c r="J18" s="31">
        <v>38</v>
      </c>
      <c r="K18" s="31">
        <v>35</v>
      </c>
      <c r="L18" s="30" t="s">
        <v>4</v>
      </c>
      <c r="M18" s="30" t="s">
        <v>5</v>
      </c>
      <c r="N18" s="31">
        <v>4</v>
      </c>
      <c r="O18" s="31">
        <v>1</v>
      </c>
      <c r="P18" s="31">
        <v>12</v>
      </c>
      <c r="Q18" s="31">
        <v>58</v>
      </c>
      <c r="R18" s="31">
        <v>43</v>
      </c>
      <c r="S18" s="30" t="s">
        <v>4</v>
      </c>
      <c r="T18" s="30" t="s">
        <v>5</v>
      </c>
      <c r="U18" s="31">
        <v>57</v>
      </c>
      <c r="V18" s="31">
        <v>48</v>
      </c>
      <c r="W18" s="31">
        <v>49</v>
      </c>
      <c r="X18" s="31">
        <v>54</v>
      </c>
      <c r="Y18" s="31">
        <v>53</v>
      </c>
      <c r="Z18" s="30" t="s">
        <v>4</v>
      </c>
      <c r="AA18" s="30" t="s">
        <v>5</v>
      </c>
      <c r="AB18" s="31">
        <v>44</v>
      </c>
      <c r="AC18" s="31">
        <v>39</v>
      </c>
      <c r="AD18" s="31">
        <v>33</v>
      </c>
      <c r="AE18" s="31">
        <v>53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32" t="s">
        <v>16</v>
      </c>
      <c r="B19" s="29">
        <v>4084</v>
      </c>
      <c r="C19" s="31">
        <v>226</v>
      </c>
      <c r="D19" s="31">
        <v>172</v>
      </c>
      <c r="E19" s="30" t="s">
        <v>4</v>
      </c>
      <c r="F19" s="30" t="s">
        <v>5</v>
      </c>
      <c r="G19" s="31">
        <v>249</v>
      </c>
      <c r="H19" s="31">
        <v>235</v>
      </c>
      <c r="I19" s="31">
        <v>229</v>
      </c>
      <c r="J19" s="31">
        <v>154</v>
      </c>
      <c r="K19" s="31">
        <v>125</v>
      </c>
      <c r="L19" s="30" t="s">
        <v>4</v>
      </c>
      <c r="M19" s="30" t="s">
        <v>5</v>
      </c>
      <c r="N19" s="31">
        <v>11</v>
      </c>
      <c r="O19" s="31">
        <v>4</v>
      </c>
      <c r="P19" s="31">
        <v>64</v>
      </c>
      <c r="Q19" s="31">
        <v>194</v>
      </c>
      <c r="R19" s="31">
        <v>203</v>
      </c>
      <c r="S19" s="30" t="s">
        <v>4</v>
      </c>
      <c r="T19" s="30" t="s">
        <v>5</v>
      </c>
      <c r="U19" s="31">
        <v>262</v>
      </c>
      <c r="V19" s="31">
        <v>262</v>
      </c>
      <c r="W19" s="31">
        <v>241</v>
      </c>
      <c r="X19" s="31">
        <v>242</v>
      </c>
      <c r="Y19" s="31">
        <v>217</v>
      </c>
      <c r="Z19" s="30" t="s">
        <v>4</v>
      </c>
      <c r="AA19" s="30" t="s">
        <v>5</v>
      </c>
      <c r="AB19" s="31">
        <v>293</v>
      </c>
      <c r="AC19" s="31">
        <v>283</v>
      </c>
      <c r="AD19" s="31">
        <v>237</v>
      </c>
      <c r="AE19" s="31">
        <v>181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27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20" t="s">
        <v>18</v>
      </c>
      <c r="B21" s="29">
        <v>860</v>
      </c>
      <c r="C21" s="31">
        <v>20</v>
      </c>
      <c r="D21" s="31">
        <v>9</v>
      </c>
      <c r="E21" s="30" t="s">
        <v>4</v>
      </c>
      <c r="F21" s="30" t="s">
        <v>5</v>
      </c>
      <c r="G21" s="31">
        <v>31</v>
      </c>
      <c r="H21" s="31">
        <v>17</v>
      </c>
      <c r="I21" s="31">
        <v>11</v>
      </c>
      <c r="J21" s="31">
        <v>0</v>
      </c>
      <c r="K21" s="31">
        <v>0</v>
      </c>
      <c r="L21" s="30" t="s">
        <v>4</v>
      </c>
      <c r="M21" s="30" t="s">
        <v>5</v>
      </c>
      <c r="N21" s="31">
        <v>0</v>
      </c>
      <c r="O21" s="31">
        <v>0</v>
      </c>
      <c r="P21" s="31">
        <v>0</v>
      </c>
      <c r="Q21" s="31">
        <v>2</v>
      </c>
      <c r="R21" s="31">
        <v>14</v>
      </c>
      <c r="S21" s="30" t="s">
        <v>4</v>
      </c>
      <c r="T21" s="30" t="s">
        <v>5</v>
      </c>
      <c r="U21" s="31">
        <v>19</v>
      </c>
      <c r="V21" s="31">
        <v>14</v>
      </c>
      <c r="W21" s="31">
        <v>12</v>
      </c>
      <c r="X21" s="31">
        <v>6</v>
      </c>
      <c r="Y21" s="31">
        <v>9</v>
      </c>
      <c r="Z21" s="30" t="s">
        <v>4</v>
      </c>
      <c r="AA21" s="30" t="s">
        <v>5</v>
      </c>
      <c r="AB21" s="31">
        <v>23</v>
      </c>
      <c r="AC21" s="31">
        <v>26</v>
      </c>
      <c r="AD21" s="31">
        <v>39</v>
      </c>
      <c r="AE21" s="31">
        <v>608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20" t="s">
        <v>19</v>
      </c>
      <c r="B22" s="29">
        <v>56</v>
      </c>
      <c r="C22" s="31">
        <v>3</v>
      </c>
      <c r="D22" s="31">
        <v>0</v>
      </c>
      <c r="E22" s="30" t="s">
        <v>4</v>
      </c>
      <c r="F22" s="30" t="s">
        <v>5</v>
      </c>
      <c r="G22" s="31">
        <v>2</v>
      </c>
      <c r="H22" s="31">
        <v>0</v>
      </c>
      <c r="I22" s="31">
        <v>1</v>
      </c>
      <c r="J22" s="31">
        <v>0</v>
      </c>
      <c r="K22" s="31">
        <v>0</v>
      </c>
      <c r="L22" s="30" t="s">
        <v>4</v>
      </c>
      <c r="M22" s="30" t="s">
        <v>5</v>
      </c>
      <c r="N22" s="31">
        <v>0</v>
      </c>
      <c r="O22" s="31">
        <v>0</v>
      </c>
      <c r="P22" s="31">
        <v>0</v>
      </c>
      <c r="Q22" s="31">
        <v>0</v>
      </c>
      <c r="R22" s="31">
        <v>2</v>
      </c>
      <c r="S22" s="30" t="s">
        <v>4</v>
      </c>
      <c r="T22" s="30" t="s">
        <v>5</v>
      </c>
      <c r="U22" s="31">
        <v>1</v>
      </c>
      <c r="V22" s="31">
        <v>1</v>
      </c>
      <c r="W22" s="31">
        <v>1</v>
      </c>
      <c r="X22" s="31">
        <v>0</v>
      </c>
      <c r="Y22" s="31">
        <v>1</v>
      </c>
      <c r="Z22" s="30" t="s">
        <v>4</v>
      </c>
      <c r="AA22" s="30" t="s">
        <v>5</v>
      </c>
      <c r="AB22" s="31">
        <v>0</v>
      </c>
      <c r="AC22" s="31">
        <v>1</v>
      </c>
      <c r="AD22" s="31">
        <v>10</v>
      </c>
      <c r="AE22" s="31">
        <v>33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20" t="s">
        <v>20</v>
      </c>
      <c r="B23" s="29">
        <v>9</v>
      </c>
      <c r="C23" s="31">
        <v>1</v>
      </c>
      <c r="D23" s="31">
        <v>0</v>
      </c>
      <c r="E23" s="30" t="s">
        <v>4</v>
      </c>
      <c r="F23" s="30" t="s">
        <v>5</v>
      </c>
      <c r="G23" s="31">
        <v>2</v>
      </c>
      <c r="H23" s="31">
        <v>0</v>
      </c>
      <c r="I23" s="31">
        <v>0</v>
      </c>
      <c r="J23" s="31">
        <v>0</v>
      </c>
      <c r="K23" s="31">
        <v>0</v>
      </c>
      <c r="L23" s="30" t="s">
        <v>4</v>
      </c>
      <c r="M23" s="30" t="s">
        <v>5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0" t="s">
        <v>4</v>
      </c>
      <c r="T23" s="30" t="s">
        <v>5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0" t="s">
        <v>4</v>
      </c>
      <c r="AA23" s="30" t="s">
        <v>5</v>
      </c>
      <c r="AB23" s="31">
        <v>0</v>
      </c>
      <c r="AC23" s="31">
        <v>0</v>
      </c>
      <c r="AD23" s="31">
        <v>0</v>
      </c>
      <c r="AE23" s="31">
        <v>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20" t="s">
        <v>21</v>
      </c>
      <c r="B24" s="29">
        <v>47</v>
      </c>
      <c r="C24" s="31">
        <v>2</v>
      </c>
      <c r="D24" s="31">
        <v>0</v>
      </c>
      <c r="E24" s="30" t="s">
        <v>4</v>
      </c>
      <c r="F24" s="30" t="s">
        <v>5</v>
      </c>
      <c r="G24" s="31">
        <v>0</v>
      </c>
      <c r="H24" s="31">
        <v>0</v>
      </c>
      <c r="I24" s="31">
        <v>1</v>
      </c>
      <c r="J24" s="31">
        <v>0</v>
      </c>
      <c r="K24" s="31">
        <v>0</v>
      </c>
      <c r="L24" s="30" t="s">
        <v>4</v>
      </c>
      <c r="M24" s="30" t="s">
        <v>5</v>
      </c>
      <c r="N24" s="31">
        <v>0</v>
      </c>
      <c r="O24" s="31">
        <v>0</v>
      </c>
      <c r="P24" s="31">
        <v>0</v>
      </c>
      <c r="Q24" s="31">
        <v>0</v>
      </c>
      <c r="R24" s="31">
        <v>2</v>
      </c>
      <c r="S24" s="30" t="s">
        <v>4</v>
      </c>
      <c r="T24" s="30" t="s">
        <v>5</v>
      </c>
      <c r="U24" s="31">
        <v>1</v>
      </c>
      <c r="V24" s="31">
        <v>1</v>
      </c>
      <c r="W24" s="31">
        <v>1</v>
      </c>
      <c r="X24" s="31">
        <v>0</v>
      </c>
      <c r="Y24" s="31">
        <v>1</v>
      </c>
      <c r="Z24" s="30" t="s">
        <v>4</v>
      </c>
      <c r="AA24" s="30" t="s">
        <v>5</v>
      </c>
      <c r="AB24" s="31">
        <v>0</v>
      </c>
      <c r="AC24" s="31">
        <v>1</v>
      </c>
      <c r="AD24" s="31">
        <v>10</v>
      </c>
      <c r="AE24" s="31">
        <v>27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20" t="s">
        <v>22</v>
      </c>
      <c r="B25" s="29">
        <v>804</v>
      </c>
      <c r="C25" s="31">
        <v>17</v>
      </c>
      <c r="D25" s="31">
        <v>9</v>
      </c>
      <c r="E25" s="30" t="s">
        <v>4</v>
      </c>
      <c r="F25" s="30" t="s">
        <v>5</v>
      </c>
      <c r="G25" s="31">
        <v>29</v>
      </c>
      <c r="H25" s="31">
        <v>17</v>
      </c>
      <c r="I25" s="31">
        <v>10</v>
      </c>
      <c r="J25" s="31">
        <v>0</v>
      </c>
      <c r="K25" s="31">
        <v>0</v>
      </c>
      <c r="L25" s="30" t="s">
        <v>4</v>
      </c>
      <c r="M25" s="30" t="s">
        <v>5</v>
      </c>
      <c r="N25" s="31">
        <v>0</v>
      </c>
      <c r="O25" s="31">
        <v>0</v>
      </c>
      <c r="P25" s="31">
        <v>0</v>
      </c>
      <c r="Q25" s="31">
        <v>2</v>
      </c>
      <c r="R25" s="31">
        <v>12</v>
      </c>
      <c r="S25" s="30" t="s">
        <v>4</v>
      </c>
      <c r="T25" s="30" t="s">
        <v>5</v>
      </c>
      <c r="U25" s="31">
        <v>18</v>
      </c>
      <c r="V25" s="31">
        <v>13</v>
      </c>
      <c r="W25" s="31">
        <v>11</v>
      </c>
      <c r="X25" s="31">
        <v>6</v>
      </c>
      <c r="Y25" s="31">
        <v>8</v>
      </c>
      <c r="Z25" s="30" t="s">
        <v>4</v>
      </c>
      <c r="AA25" s="30" t="s">
        <v>5</v>
      </c>
      <c r="AB25" s="31">
        <v>23</v>
      </c>
      <c r="AC25" s="31">
        <v>25</v>
      </c>
      <c r="AD25" s="31">
        <v>29</v>
      </c>
      <c r="AE25" s="31">
        <v>575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20" t="s">
        <v>23</v>
      </c>
      <c r="B26" s="29">
        <v>40</v>
      </c>
      <c r="C26" s="31">
        <v>1</v>
      </c>
      <c r="D26" s="31">
        <v>2</v>
      </c>
      <c r="E26" s="30" t="s">
        <v>4</v>
      </c>
      <c r="F26" s="30" t="s">
        <v>5</v>
      </c>
      <c r="G26" s="31">
        <v>5</v>
      </c>
      <c r="H26" s="31">
        <v>3</v>
      </c>
      <c r="I26" s="31">
        <v>1</v>
      </c>
      <c r="J26" s="31">
        <v>0</v>
      </c>
      <c r="K26" s="31">
        <v>0</v>
      </c>
      <c r="L26" s="30" t="s">
        <v>4</v>
      </c>
      <c r="M26" s="30" t="s">
        <v>5</v>
      </c>
      <c r="N26" s="31">
        <v>0</v>
      </c>
      <c r="O26" s="31">
        <v>0</v>
      </c>
      <c r="P26" s="31">
        <v>0</v>
      </c>
      <c r="Q26" s="31">
        <v>0</v>
      </c>
      <c r="R26" s="31">
        <v>1</v>
      </c>
      <c r="S26" s="30" t="s">
        <v>4</v>
      </c>
      <c r="T26" s="30" t="s">
        <v>5</v>
      </c>
      <c r="U26" s="31">
        <v>4</v>
      </c>
      <c r="V26" s="31">
        <v>3</v>
      </c>
      <c r="W26" s="31">
        <v>1</v>
      </c>
      <c r="X26" s="31">
        <v>1</v>
      </c>
      <c r="Y26" s="31">
        <v>0</v>
      </c>
      <c r="Z26" s="30" t="s">
        <v>4</v>
      </c>
      <c r="AA26" s="30" t="s">
        <v>5</v>
      </c>
      <c r="AB26" s="31">
        <v>1</v>
      </c>
      <c r="AC26" s="31">
        <v>1</v>
      </c>
      <c r="AD26" s="31">
        <v>1</v>
      </c>
      <c r="AE26" s="31">
        <v>15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20" t="s">
        <v>24</v>
      </c>
      <c r="B27" s="29">
        <v>764</v>
      </c>
      <c r="C27" s="31">
        <v>16</v>
      </c>
      <c r="D27" s="31">
        <v>7</v>
      </c>
      <c r="E27" s="30" t="s">
        <v>4</v>
      </c>
      <c r="F27" s="30" t="s">
        <v>5</v>
      </c>
      <c r="G27" s="31">
        <v>24</v>
      </c>
      <c r="H27" s="31">
        <v>14</v>
      </c>
      <c r="I27" s="31">
        <v>9</v>
      </c>
      <c r="J27" s="31">
        <v>0</v>
      </c>
      <c r="K27" s="31">
        <v>0</v>
      </c>
      <c r="L27" s="30" t="s">
        <v>4</v>
      </c>
      <c r="M27" s="30" t="s">
        <v>5</v>
      </c>
      <c r="N27" s="31">
        <v>0</v>
      </c>
      <c r="O27" s="31">
        <v>0</v>
      </c>
      <c r="P27" s="31">
        <v>0</v>
      </c>
      <c r="Q27" s="31">
        <v>2</v>
      </c>
      <c r="R27" s="31">
        <v>11</v>
      </c>
      <c r="S27" s="30" t="s">
        <v>4</v>
      </c>
      <c r="T27" s="30" t="s">
        <v>5</v>
      </c>
      <c r="U27" s="31">
        <v>14</v>
      </c>
      <c r="V27" s="31">
        <v>10</v>
      </c>
      <c r="W27" s="31">
        <v>10</v>
      </c>
      <c r="X27" s="31">
        <v>5</v>
      </c>
      <c r="Y27" s="31">
        <v>8</v>
      </c>
      <c r="Z27" s="30" t="s">
        <v>4</v>
      </c>
      <c r="AA27" s="30" t="s">
        <v>5</v>
      </c>
      <c r="AB27" s="31">
        <v>22</v>
      </c>
      <c r="AC27" s="31">
        <v>24</v>
      </c>
      <c r="AD27" s="31">
        <v>28</v>
      </c>
      <c r="AE27" s="31">
        <v>560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27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20" t="s">
        <v>26</v>
      </c>
      <c r="B29" s="33">
        <v>0.9163</v>
      </c>
      <c r="C29" s="34">
        <v>0.93457943925233644</v>
      </c>
      <c r="D29" s="34">
        <v>0.93953488372093019</v>
      </c>
      <c r="E29" s="30" t="s">
        <v>4</v>
      </c>
      <c r="F29" s="30" t="s">
        <v>5</v>
      </c>
      <c r="G29" s="34">
        <v>0.90962099125364426</v>
      </c>
      <c r="H29" s="34">
        <v>0.9102990033222591</v>
      </c>
      <c r="I29" s="34">
        <v>0.9563758389261745</v>
      </c>
      <c r="J29" s="34">
        <v>0.96</v>
      </c>
      <c r="K29" s="34">
        <v>0.95238095238095233</v>
      </c>
      <c r="L29" s="30" t="s">
        <v>4</v>
      </c>
      <c r="M29" s="30" t="s">
        <v>5</v>
      </c>
      <c r="N29" s="34">
        <v>1</v>
      </c>
      <c r="O29" s="34">
        <v>1</v>
      </c>
      <c r="P29" s="34">
        <v>0.97435897435897434</v>
      </c>
      <c r="Q29" s="34">
        <v>0.91970802919708028</v>
      </c>
      <c r="R29" s="34">
        <v>0.93893129770992367</v>
      </c>
      <c r="S29" s="30" t="s">
        <v>4</v>
      </c>
      <c r="T29" s="30" t="s">
        <v>5</v>
      </c>
      <c r="U29" s="34">
        <v>0.89859154929577467</v>
      </c>
      <c r="V29" s="34">
        <v>0.94224924012158051</v>
      </c>
      <c r="W29" s="34">
        <v>0.94155844155844159</v>
      </c>
      <c r="X29" s="34">
        <v>0.93968253968253967</v>
      </c>
      <c r="Y29" s="34">
        <v>0.95406360424028269</v>
      </c>
      <c r="Z29" s="30" t="s">
        <v>4</v>
      </c>
      <c r="AA29" s="30" t="s">
        <v>5</v>
      </c>
      <c r="AB29" s="34">
        <v>0.91327913279132789</v>
      </c>
      <c r="AC29" s="34">
        <v>0.91477272727272729</v>
      </c>
      <c r="AD29" s="34">
        <v>0.90604026845637586</v>
      </c>
      <c r="AE29" s="34">
        <v>0.43575418994413406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20" t="s">
        <v>27</v>
      </c>
      <c r="B30" s="33">
        <v>5.6399999999999999E-2</v>
      </c>
      <c r="C30" s="35">
        <v>4.9853372434017593E-2</v>
      </c>
      <c r="D30" s="35">
        <v>4.0178571428571432E-2</v>
      </c>
      <c r="E30" s="30" t="s">
        <v>4</v>
      </c>
      <c r="F30" s="30" t="s">
        <v>5</v>
      </c>
      <c r="G30" s="35">
        <v>7.7540106951871662E-2</v>
      </c>
      <c r="H30" s="35">
        <v>5.3459119496855348E-2</v>
      </c>
      <c r="I30" s="35">
        <v>3.2362459546925564E-2</v>
      </c>
      <c r="J30" s="35">
        <v>0</v>
      </c>
      <c r="K30" s="35">
        <v>0</v>
      </c>
      <c r="L30" s="30" t="s">
        <v>4</v>
      </c>
      <c r="M30" s="30" t="s">
        <v>5</v>
      </c>
      <c r="N30" s="35">
        <v>0</v>
      </c>
      <c r="O30" s="35">
        <v>0</v>
      </c>
      <c r="P30" s="35">
        <v>0</v>
      </c>
      <c r="Q30" s="35">
        <v>7.246376811594203E-3</v>
      </c>
      <c r="R30" s="35">
        <v>4.3478260869565216E-2</v>
      </c>
      <c r="S30" s="30" t="s">
        <v>4</v>
      </c>
      <c r="T30" s="30" t="s">
        <v>5</v>
      </c>
      <c r="U30" s="35">
        <v>4.8128342245989303E-2</v>
      </c>
      <c r="V30" s="35">
        <v>3.7900874635568516E-2</v>
      </c>
      <c r="W30" s="35">
        <v>3.4375000000000003E-2</v>
      </c>
      <c r="X30" s="35">
        <v>1.8691588785046728E-2</v>
      </c>
      <c r="Y30" s="35">
        <v>2.7397260273972601E-2</v>
      </c>
      <c r="Z30" s="30" t="s">
        <v>4</v>
      </c>
      <c r="AA30" s="30" t="s">
        <v>5</v>
      </c>
      <c r="AB30" s="35">
        <v>5.8673469387755105E-2</v>
      </c>
      <c r="AC30" s="35">
        <v>6.6137566137566134E-2</v>
      </c>
      <c r="AD30" s="35">
        <v>8.6053412462908013E-2</v>
      </c>
      <c r="AE30" s="35">
        <v>0.50218340611353707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20" t="s">
        <v>28</v>
      </c>
      <c r="B31" s="36">
        <v>3.1120414054200802E-3</v>
      </c>
      <c r="C31" s="37">
        <v>3.3123485635167867E-3</v>
      </c>
      <c r="D31" s="37">
        <v>3.5385981912144709E-3</v>
      </c>
      <c r="E31" s="30" t="s">
        <v>4</v>
      </c>
      <c r="F31" s="30" t="s">
        <v>5</v>
      </c>
      <c r="G31" s="37">
        <v>3.3404532447899797E-3</v>
      </c>
      <c r="H31" s="37">
        <v>3.0740894549034095E-3</v>
      </c>
      <c r="I31" s="37">
        <v>2.9991610738255049E-3</v>
      </c>
      <c r="J31" s="37">
        <v>3.2194444444444432E-3</v>
      </c>
      <c r="K31" s="37">
        <v>2.7923831569664917E-3</v>
      </c>
      <c r="L31" s="30" t="s">
        <v>4</v>
      </c>
      <c r="M31" s="30" t="s">
        <v>5</v>
      </c>
      <c r="N31" s="37">
        <v>3.6705246913580239E-3</v>
      </c>
      <c r="O31" s="37">
        <v>3.4120370370370363E-3</v>
      </c>
      <c r="P31" s="37">
        <v>3.4533772554605881E-3</v>
      </c>
      <c r="Q31" s="37">
        <v>3.0438125168964591E-3</v>
      </c>
      <c r="R31" s="37">
        <v>3.1953721374045796E-3</v>
      </c>
      <c r="S31" s="30" t="s">
        <v>4</v>
      </c>
      <c r="T31" s="30" t="s">
        <v>5</v>
      </c>
      <c r="U31" s="37">
        <v>2.8163797600417326E-3</v>
      </c>
      <c r="V31" s="37">
        <v>2.9703506698187539E-3</v>
      </c>
      <c r="W31" s="37">
        <v>2.6548971861471839E-3</v>
      </c>
      <c r="X31" s="37">
        <v>3.1495076425631994E-3</v>
      </c>
      <c r="Y31" s="37">
        <v>3.0513021855778067E-3</v>
      </c>
      <c r="Z31" s="30" t="s">
        <v>4</v>
      </c>
      <c r="AA31" s="30" t="s">
        <v>5</v>
      </c>
      <c r="AB31" s="37">
        <v>2.7631298303723768E-3</v>
      </c>
      <c r="AC31" s="37">
        <v>2.6562828808922561E-3</v>
      </c>
      <c r="AD31" s="37">
        <v>3.3219534551329846E-3</v>
      </c>
      <c r="AE31" s="37">
        <v>2.9174641354576176E-3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20" t="s">
        <v>29</v>
      </c>
      <c r="B32" s="33">
        <v>0.92217756667884543</v>
      </c>
      <c r="C32" s="34">
        <v>0.88823529411764701</v>
      </c>
      <c r="D32" s="34">
        <v>0.90099009900990101</v>
      </c>
      <c r="E32" s="30" t="s">
        <v>4</v>
      </c>
      <c r="F32" s="30" t="s">
        <v>5</v>
      </c>
      <c r="G32" s="34">
        <v>0.91803278688524592</v>
      </c>
      <c r="H32" s="34">
        <v>0.95862068965517244</v>
      </c>
      <c r="I32" s="34">
        <v>0.92763157894736847</v>
      </c>
      <c r="J32" s="34">
        <v>0.96491228070175439</v>
      </c>
      <c r="K32" s="34">
        <v>0.88607594936708856</v>
      </c>
      <c r="L32" s="30" t="s">
        <v>4</v>
      </c>
      <c r="M32" s="30" t="s">
        <v>5</v>
      </c>
      <c r="N32" s="34">
        <v>0.875</v>
      </c>
      <c r="O32" s="34">
        <v>0.75</v>
      </c>
      <c r="P32" s="34">
        <v>0.97222222222222221</v>
      </c>
      <c r="Q32" s="34">
        <v>0.92253521126760563</v>
      </c>
      <c r="R32" s="34">
        <v>0.98</v>
      </c>
      <c r="S32" s="30" t="s">
        <v>4</v>
      </c>
      <c r="T32" s="30" t="s">
        <v>5</v>
      </c>
      <c r="U32" s="34">
        <v>0.94736842105263153</v>
      </c>
      <c r="V32" s="34">
        <v>0.93292682926829273</v>
      </c>
      <c r="W32" s="34">
        <v>0.89655172413793105</v>
      </c>
      <c r="X32" s="34">
        <v>0.9051094890510949</v>
      </c>
      <c r="Y32" s="34">
        <v>0.91791044776119401</v>
      </c>
      <c r="Z32" s="30" t="s">
        <v>4</v>
      </c>
      <c r="AA32" s="30" t="s">
        <v>5</v>
      </c>
      <c r="AB32" s="34">
        <v>0.9375</v>
      </c>
      <c r="AC32" s="34">
        <v>0.9</v>
      </c>
      <c r="AD32" s="34">
        <v>0.94117647058823528</v>
      </c>
      <c r="AE32" s="34">
        <v>0.87677725118483407</v>
      </c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20" t="s">
        <v>30</v>
      </c>
      <c r="B33" s="33">
        <v>0.90417619047619047</v>
      </c>
      <c r="C33" s="38">
        <v>0.90869999999999995</v>
      </c>
      <c r="D33" s="38">
        <v>0.89780000000000004</v>
      </c>
      <c r="E33" s="30" t="s">
        <v>4</v>
      </c>
      <c r="F33" s="30" t="s">
        <v>5</v>
      </c>
      <c r="G33" s="38">
        <v>0.90139999999999998</v>
      </c>
      <c r="H33" s="38">
        <v>0.87890000000000001</v>
      </c>
      <c r="I33" s="38">
        <v>0.90269999999999995</v>
      </c>
      <c r="J33" s="38">
        <v>0.8659</v>
      </c>
      <c r="K33" s="38">
        <v>0.9758</v>
      </c>
      <c r="L33" s="30" t="s">
        <v>4</v>
      </c>
      <c r="M33" s="30" t="s">
        <v>5</v>
      </c>
      <c r="N33" s="38">
        <v>0.90139999999999998</v>
      </c>
      <c r="O33" s="38">
        <v>0.9758</v>
      </c>
      <c r="P33" s="38">
        <v>0.9325</v>
      </c>
      <c r="Q33" s="38">
        <v>0.90239999999999998</v>
      </c>
      <c r="R33" s="38">
        <v>0.90780000000000005</v>
      </c>
      <c r="S33" s="30" t="s">
        <v>4</v>
      </c>
      <c r="T33" s="30" t="s">
        <v>5</v>
      </c>
      <c r="U33" s="38">
        <v>0.86250000000000004</v>
      </c>
      <c r="V33" s="38">
        <v>0.87150000000000005</v>
      </c>
      <c r="W33" s="38">
        <v>0.89559999999999995</v>
      </c>
      <c r="X33" s="38">
        <v>0.90239999999999998</v>
      </c>
      <c r="Y33" s="38">
        <v>0.97150000000000003</v>
      </c>
      <c r="Z33" s="30" t="s">
        <v>4</v>
      </c>
      <c r="AA33" s="30" t="s">
        <v>5</v>
      </c>
      <c r="AB33" s="38">
        <v>0.90139999999999998</v>
      </c>
      <c r="AC33" s="38">
        <v>0.86580000000000001</v>
      </c>
      <c r="AD33" s="38">
        <v>0.90269999999999995</v>
      </c>
      <c r="AE33" s="38">
        <v>0.86319999999999997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39" t="s">
        <v>31</v>
      </c>
      <c r="B34" s="13" t="s">
        <v>1</v>
      </c>
      <c r="C34" s="26">
        <v>45323</v>
      </c>
      <c r="D34" s="26">
        <v>45324</v>
      </c>
      <c r="E34" s="26">
        <v>45325</v>
      </c>
      <c r="F34" s="26">
        <v>45326</v>
      </c>
      <c r="G34" s="26">
        <v>45327</v>
      </c>
      <c r="H34" s="26">
        <v>45328</v>
      </c>
      <c r="I34" s="26">
        <v>45329</v>
      </c>
      <c r="J34" s="26">
        <v>45330</v>
      </c>
      <c r="K34" s="26">
        <v>45331</v>
      </c>
      <c r="L34" s="26">
        <v>45332</v>
      </c>
      <c r="M34" s="26">
        <v>45333</v>
      </c>
      <c r="N34" s="26">
        <v>45334</v>
      </c>
      <c r="O34" s="26">
        <v>45335</v>
      </c>
      <c r="P34" s="26">
        <v>45336</v>
      </c>
      <c r="Q34" s="26">
        <v>45337</v>
      </c>
      <c r="R34" s="26">
        <v>45338</v>
      </c>
      <c r="S34" s="26">
        <v>45339</v>
      </c>
      <c r="T34" s="26">
        <v>45340</v>
      </c>
      <c r="U34" s="26">
        <v>45341</v>
      </c>
      <c r="V34" s="26">
        <v>45342</v>
      </c>
      <c r="W34" s="26">
        <v>45343</v>
      </c>
      <c r="X34" s="26">
        <v>45344</v>
      </c>
      <c r="Y34" s="26">
        <v>45345</v>
      </c>
      <c r="Z34" s="26">
        <v>45346</v>
      </c>
      <c r="AA34" s="26">
        <v>45347</v>
      </c>
      <c r="AB34" s="26">
        <v>45348</v>
      </c>
      <c r="AC34" s="26">
        <v>45349</v>
      </c>
      <c r="AD34" s="26">
        <v>45350</v>
      </c>
      <c r="AE34" s="26">
        <v>45351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20" t="s">
        <v>32</v>
      </c>
      <c r="B35" s="40">
        <v>0</v>
      </c>
      <c r="C35" s="31">
        <v>0</v>
      </c>
      <c r="D35" s="31">
        <v>0</v>
      </c>
      <c r="E35" s="30" t="s">
        <v>4</v>
      </c>
      <c r="F35" s="30" t="s">
        <v>5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0" t="s">
        <v>4</v>
      </c>
      <c r="M35" s="30" t="s">
        <v>5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0" t="s">
        <v>4</v>
      </c>
      <c r="T35" s="30" t="s">
        <v>5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0" t="s">
        <v>4</v>
      </c>
      <c r="AA35" s="30" t="s">
        <v>5</v>
      </c>
      <c r="AB35" s="31">
        <v>0</v>
      </c>
      <c r="AC35" s="31">
        <v>0</v>
      </c>
      <c r="AD35" s="31">
        <v>0</v>
      </c>
      <c r="AE35" s="31">
        <v>0</v>
      </c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20" t="s">
        <v>33</v>
      </c>
      <c r="B36" s="40">
        <v>0</v>
      </c>
      <c r="C36" s="31">
        <v>0</v>
      </c>
      <c r="D36" s="31">
        <v>0</v>
      </c>
      <c r="E36" s="30" t="s">
        <v>4</v>
      </c>
      <c r="F36" s="30" t="s">
        <v>5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0" t="s">
        <v>4</v>
      </c>
      <c r="M36" s="30" t="s">
        <v>5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0" t="s">
        <v>4</v>
      </c>
      <c r="T36" s="30" t="s">
        <v>5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0" t="s">
        <v>4</v>
      </c>
      <c r="AA36" s="30" t="s">
        <v>5</v>
      </c>
      <c r="AB36" s="31">
        <v>0</v>
      </c>
      <c r="AC36" s="31">
        <v>0</v>
      </c>
      <c r="AD36" s="31">
        <v>0</v>
      </c>
      <c r="AE36" s="31">
        <v>0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20" t="s">
        <v>34</v>
      </c>
      <c r="B37" s="40">
        <v>0</v>
      </c>
      <c r="C37" s="31">
        <v>0</v>
      </c>
      <c r="D37" s="31">
        <v>0</v>
      </c>
      <c r="E37" s="30" t="s">
        <v>4</v>
      </c>
      <c r="F37" s="30" t="s">
        <v>5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0" t="s">
        <v>4</v>
      </c>
      <c r="M37" s="30" t="s">
        <v>5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0" t="s">
        <v>4</v>
      </c>
      <c r="T37" s="30" t="s">
        <v>5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0" t="s">
        <v>4</v>
      </c>
      <c r="AA37" s="30" t="s">
        <v>5</v>
      </c>
      <c r="AB37" s="31">
        <v>0</v>
      </c>
      <c r="AC37" s="31">
        <v>0</v>
      </c>
      <c r="AD37" s="31">
        <v>0</v>
      </c>
      <c r="AE37" s="31">
        <v>0</v>
      </c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20" t="s">
        <v>35</v>
      </c>
      <c r="B38" s="40">
        <v>0</v>
      </c>
      <c r="C38" s="31">
        <v>0</v>
      </c>
      <c r="D38" s="31">
        <v>0</v>
      </c>
      <c r="E38" s="30" t="s">
        <v>4</v>
      </c>
      <c r="F38" s="30" t="s">
        <v>5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0" t="s">
        <v>4</v>
      </c>
      <c r="M38" s="30" t="s">
        <v>5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0" t="s">
        <v>4</v>
      </c>
      <c r="T38" s="30" t="s">
        <v>5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0" t="s">
        <v>4</v>
      </c>
      <c r="AA38" s="30" t="s">
        <v>5</v>
      </c>
      <c r="AB38" s="31">
        <v>0</v>
      </c>
      <c r="AC38" s="31">
        <v>0</v>
      </c>
      <c r="AD38" s="31">
        <v>0</v>
      </c>
      <c r="AE38" s="31">
        <v>0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20" t="s">
        <v>36</v>
      </c>
      <c r="B39" s="40">
        <v>0</v>
      </c>
      <c r="C39" s="31">
        <v>0</v>
      </c>
      <c r="D39" s="31">
        <v>0</v>
      </c>
      <c r="E39" s="30" t="s">
        <v>4</v>
      </c>
      <c r="F39" s="30" t="s">
        <v>5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0" t="s">
        <v>4</v>
      </c>
      <c r="M39" s="30" t="s">
        <v>5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0" t="s">
        <v>4</v>
      </c>
      <c r="T39" s="30" t="s">
        <v>5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0" t="s">
        <v>4</v>
      </c>
      <c r="AA39" s="30" t="s">
        <v>5</v>
      </c>
      <c r="AB39" s="31">
        <v>0</v>
      </c>
      <c r="AC39" s="31">
        <v>0</v>
      </c>
      <c r="AD39" s="31">
        <v>0</v>
      </c>
      <c r="AE39" s="31">
        <v>0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20" t="s">
        <v>37</v>
      </c>
      <c r="B40" s="40">
        <v>0</v>
      </c>
      <c r="C40" s="31">
        <v>0</v>
      </c>
      <c r="D40" s="31">
        <v>0</v>
      </c>
      <c r="E40" s="30" t="s">
        <v>4</v>
      </c>
      <c r="F40" s="30" t="s">
        <v>5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0" t="s">
        <v>4</v>
      </c>
      <c r="M40" s="30" t="s">
        <v>5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0" t="s">
        <v>4</v>
      </c>
      <c r="T40" s="30" t="s">
        <v>5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0" t="s">
        <v>4</v>
      </c>
      <c r="AA40" s="30" t="s">
        <v>5</v>
      </c>
      <c r="AB40" s="31">
        <v>0</v>
      </c>
      <c r="AC40" s="31">
        <v>0</v>
      </c>
      <c r="AD40" s="31">
        <v>0</v>
      </c>
      <c r="AE40" s="31">
        <v>0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20" t="s">
        <v>38</v>
      </c>
      <c r="B41" s="40">
        <v>0</v>
      </c>
      <c r="C41" s="31">
        <v>0</v>
      </c>
      <c r="D41" s="31">
        <v>0</v>
      </c>
      <c r="E41" s="30" t="s">
        <v>4</v>
      </c>
      <c r="F41" s="30" t="s">
        <v>5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0" t="s">
        <v>4</v>
      </c>
      <c r="M41" s="30" t="s">
        <v>5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0" t="s">
        <v>4</v>
      </c>
      <c r="T41" s="30" t="s">
        <v>5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0" t="s">
        <v>4</v>
      </c>
      <c r="AA41" s="30" t="s">
        <v>5</v>
      </c>
      <c r="AB41" s="31">
        <v>0</v>
      </c>
      <c r="AC41" s="31">
        <v>0</v>
      </c>
      <c r="AD41" s="31">
        <v>0</v>
      </c>
      <c r="AE41" s="31">
        <v>0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20" t="s">
        <v>39</v>
      </c>
      <c r="B42" s="40">
        <v>0</v>
      </c>
      <c r="C42" s="31">
        <v>0</v>
      </c>
      <c r="D42" s="31">
        <v>0</v>
      </c>
      <c r="E42" s="30" t="s">
        <v>4</v>
      </c>
      <c r="F42" s="30" t="s">
        <v>5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0" t="s">
        <v>4</v>
      </c>
      <c r="M42" s="30" t="s">
        <v>5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0" t="s">
        <v>4</v>
      </c>
      <c r="T42" s="30" t="s">
        <v>5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0" t="s">
        <v>4</v>
      </c>
      <c r="AA42" s="30" t="s">
        <v>5</v>
      </c>
      <c r="AB42" s="31">
        <v>0</v>
      </c>
      <c r="AC42" s="31">
        <v>0</v>
      </c>
      <c r="AD42" s="31">
        <v>0</v>
      </c>
      <c r="AE42" s="31">
        <v>0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20" t="s">
        <v>40</v>
      </c>
      <c r="B43" s="40">
        <v>487</v>
      </c>
      <c r="C43" s="31">
        <v>14</v>
      </c>
      <c r="D43" s="31">
        <v>15</v>
      </c>
      <c r="E43" s="30" t="s">
        <v>4</v>
      </c>
      <c r="F43" s="30" t="s">
        <v>5</v>
      </c>
      <c r="G43" s="31">
        <v>22</v>
      </c>
      <c r="H43" s="31">
        <v>22</v>
      </c>
      <c r="I43" s="31">
        <v>28</v>
      </c>
      <c r="J43" s="31">
        <v>19</v>
      </c>
      <c r="K43" s="31">
        <v>13</v>
      </c>
      <c r="L43" s="30" t="s">
        <v>4</v>
      </c>
      <c r="M43" s="30" t="s">
        <v>5</v>
      </c>
      <c r="N43" s="31">
        <v>2</v>
      </c>
      <c r="O43" s="31">
        <v>0</v>
      </c>
      <c r="P43" s="31">
        <v>5</v>
      </c>
      <c r="Q43" s="31">
        <v>26</v>
      </c>
      <c r="R43" s="31">
        <v>18</v>
      </c>
      <c r="S43" s="30" t="s">
        <v>4</v>
      </c>
      <c r="T43" s="30" t="s">
        <v>5</v>
      </c>
      <c r="U43" s="31">
        <v>30</v>
      </c>
      <c r="V43" s="31">
        <v>34</v>
      </c>
      <c r="W43" s="31">
        <v>18</v>
      </c>
      <c r="X43" s="31">
        <v>13</v>
      </c>
      <c r="Y43" s="31">
        <v>26</v>
      </c>
      <c r="Z43" s="30" t="s">
        <v>4</v>
      </c>
      <c r="AA43" s="30" t="s">
        <v>5</v>
      </c>
      <c r="AB43" s="31">
        <v>35</v>
      </c>
      <c r="AC43" s="31">
        <v>43</v>
      </c>
      <c r="AD43" s="31">
        <v>31</v>
      </c>
      <c r="AE43" s="31">
        <v>73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20" t="s">
        <v>41</v>
      </c>
      <c r="B44" s="40">
        <v>800</v>
      </c>
      <c r="C44" s="31">
        <v>50</v>
      </c>
      <c r="D44" s="31">
        <v>32</v>
      </c>
      <c r="E44" s="30" t="s">
        <v>4</v>
      </c>
      <c r="F44" s="30" t="s">
        <v>5</v>
      </c>
      <c r="G44" s="31">
        <v>42</v>
      </c>
      <c r="H44" s="31">
        <v>46</v>
      </c>
      <c r="I44" s="31">
        <v>43</v>
      </c>
      <c r="J44" s="31">
        <v>18</v>
      </c>
      <c r="K44" s="31">
        <v>18</v>
      </c>
      <c r="L44" s="30" t="s">
        <v>4</v>
      </c>
      <c r="M44" s="30" t="s">
        <v>5</v>
      </c>
      <c r="N44" s="31">
        <v>2</v>
      </c>
      <c r="O44" s="31">
        <v>3</v>
      </c>
      <c r="P44" s="31">
        <v>5</v>
      </c>
      <c r="Q44" s="31">
        <v>32</v>
      </c>
      <c r="R44" s="31">
        <v>35</v>
      </c>
      <c r="S44" s="30" t="s">
        <v>4</v>
      </c>
      <c r="T44" s="30" t="s">
        <v>5</v>
      </c>
      <c r="U44" s="31">
        <v>54</v>
      </c>
      <c r="V44" s="31">
        <v>35</v>
      </c>
      <c r="W44" s="31">
        <v>42</v>
      </c>
      <c r="X44" s="31">
        <v>31</v>
      </c>
      <c r="Y44" s="31">
        <v>36</v>
      </c>
      <c r="Z44" s="30" t="s">
        <v>4</v>
      </c>
      <c r="AA44" s="30" t="s">
        <v>5</v>
      </c>
      <c r="AB44" s="31">
        <v>47</v>
      </c>
      <c r="AC44" s="31">
        <v>45</v>
      </c>
      <c r="AD44" s="31">
        <v>65</v>
      </c>
      <c r="AE44" s="31">
        <v>119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20" t="s">
        <v>42</v>
      </c>
      <c r="B45" s="40">
        <v>869</v>
      </c>
      <c r="C45" s="31">
        <v>49</v>
      </c>
      <c r="D45" s="31">
        <v>31</v>
      </c>
      <c r="E45" s="30" t="s">
        <v>4</v>
      </c>
      <c r="F45" s="30" t="s">
        <v>5</v>
      </c>
      <c r="G45" s="31">
        <v>37</v>
      </c>
      <c r="H45" s="31">
        <v>38</v>
      </c>
      <c r="I45" s="31">
        <v>47</v>
      </c>
      <c r="J45" s="31">
        <v>27</v>
      </c>
      <c r="K45" s="31">
        <v>19</v>
      </c>
      <c r="L45" s="30" t="s">
        <v>4</v>
      </c>
      <c r="M45" s="30" t="s">
        <v>5</v>
      </c>
      <c r="N45" s="31">
        <v>4</v>
      </c>
      <c r="O45" s="31">
        <v>1</v>
      </c>
      <c r="P45" s="31">
        <v>7</v>
      </c>
      <c r="Q45" s="31">
        <v>53</v>
      </c>
      <c r="R45" s="31">
        <v>28</v>
      </c>
      <c r="S45" s="30" t="s">
        <v>4</v>
      </c>
      <c r="T45" s="30" t="s">
        <v>5</v>
      </c>
      <c r="U45" s="31">
        <v>56</v>
      </c>
      <c r="V45" s="31">
        <v>52</v>
      </c>
      <c r="W45" s="31">
        <v>36</v>
      </c>
      <c r="X45" s="31">
        <v>47</v>
      </c>
      <c r="Y45" s="31">
        <v>33</v>
      </c>
      <c r="Z45" s="30" t="s">
        <v>4</v>
      </c>
      <c r="AA45" s="30" t="s">
        <v>5</v>
      </c>
      <c r="AB45" s="31">
        <v>50</v>
      </c>
      <c r="AC45" s="31">
        <v>57</v>
      </c>
      <c r="AD45" s="31">
        <v>53</v>
      </c>
      <c r="AE45" s="31">
        <v>144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20" t="s">
        <v>43</v>
      </c>
      <c r="B46" s="40">
        <v>832</v>
      </c>
      <c r="C46" s="31">
        <v>36</v>
      </c>
      <c r="D46" s="31">
        <v>20</v>
      </c>
      <c r="E46" s="30" t="s">
        <v>4</v>
      </c>
      <c r="F46" s="30" t="s">
        <v>5</v>
      </c>
      <c r="G46" s="31">
        <v>37</v>
      </c>
      <c r="H46" s="31">
        <v>49</v>
      </c>
      <c r="I46" s="31">
        <v>37</v>
      </c>
      <c r="J46" s="31">
        <v>34</v>
      </c>
      <c r="K46" s="31">
        <v>30</v>
      </c>
      <c r="L46" s="30" t="s">
        <v>4</v>
      </c>
      <c r="M46" s="30" t="s">
        <v>5</v>
      </c>
      <c r="N46" s="31">
        <v>2</v>
      </c>
      <c r="O46" s="31">
        <v>0</v>
      </c>
      <c r="P46" s="31">
        <v>6</v>
      </c>
      <c r="Q46" s="31">
        <v>40</v>
      </c>
      <c r="R46" s="31">
        <v>34</v>
      </c>
      <c r="S46" s="30" t="s">
        <v>4</v>
      </c>
      <c r="T46" s="30" t="s">
        <v>5</v>
      </c>
      <c r="U46" s="31">
        <v>47</v>
      </c>
      <c r="V46" s="31">
        <v>48</v>
      </c>
      <c r="W46" s="31">
        <v>41</v>
      </c>
      <c r="X46" s="31">
        <v>41</v>
      </c>
      <c r="Y46" s="31">
        <v>40</v>
      </c>
      <c r="Z46" s="30" t="s">
        <v>4</v>
      </c>
      <c r="AA46" s="30" t="s">
        <v>5</v>
      </c>
      <c r="AB46" s="31">
        <v>43</v>
      </c>
      <c r="AC46" s="31">
        <v>41</v>
      </c>
      <c r="AD46" s="31">
        <v>33</v>
      </c>
      <c r="AE46" s="31">
        <v>173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20" t="s">
        <v>44</v>
      </c>
      <c r="B47" s="40">
        <v>597</v>
      </c>
      <c r="C47" s="31">
        <v>26</v>
      </c>
      <c r="D47" s="31">
        <v>27</v>
      </c>
      <c r="E47" s="30" t="s">
        <v>4</v>
      </c>
      <c r="F47" s="30" t="s">
        <v>5</v>
      </c>
      <c r="G47" s="31">
        <v>30</v>
      </c>
      <c r="H47" s="31">
        <v>22</v>
      </c>
      <c r="I47" s="31">
        <v>17</v>
      </c>
      <c r="J47" s="31">
        <v>16</v>
      </c>
      <c r="K47" s="31">
        <v>8</v>
      </c>
      <c r="L47" s="30" t="s">
        <v>4</v>
      </c>
      <c r="M47" s="30" t="s">
        <v>5</v>
      </c>
      <c r="N47" s="31">
        <v>0</v>
      </c>
      <c r="O47" s="31">
        <v>1</v>
      </c>
      <c r="P47" s="31">
        <v>13</v>
      </c>
      <c r="Q47" s="31">
        <v>17</v>
      </c>
      <c r="R47" s="31">
        <v>21</v>
      </c>
      <c r="S47" s="30" t="s">
        <v>4</v>
      </c>
      <c r="T47" s="30" t="s">
        <v>5</v>
      </c>
      <c r="U47" s="31">
        <v>29</v>
      </c>
      <c r="V47" s="31">
        <v>22</v>
      </c>
      <c r="W47" s="31">
        <v>31</v>
      </c>
      <c r="X47" s="31">
        <v>35</v>
      </c>
      <c r="Y47" s="31">
        <v>37</v>
      </c>
      <c r="Z47" s="30" t="s">
        <v>4</v>
      </c>
      <c r="AA47" s="30" t="s">
        <v>5</v>
      </c>
      <c r="AB47" s="31">
        <v>31</v>
      </c>
      <c r="AC47" s="31">
        <v>30</v>
      </c>
      <c r="AD47" s="31">
        <v>31</v>
      </c>
      <c r="AE47" s="31">
        <v>153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20" t="s">
        <v>45</v>
      </c>
      <c r="B48" s="40">
        <v>737</v>
      </c>
      <c r="C48" s="31">
        <v>48</v>
      </c>
      <c r="D48" s="31">
        <v>16</v>
      </c>
      <c r="E48" s="30" t="s">
        <v>4</v>
      </c>
      <c r="F48" s="30" t="s">
        <v>5</v>
      </c>
      <c r="G48" s="31">
        <v>42</v>
      </c>
      <c r="H48" s="31">
        <v>35</v>
      </c>
      <c r="I48" s="31">
        <v>29</v>
      </c>
      <c r="J48" s="31">
        <v>24</v>
      </c>
      <c r="K48" s="31">
        <v>15</v>
      </c>
      <c r="L48" s="30" t="s">
        <v>4</v>
      </c>
      <c r="M48" s="30" t="s">
        <v>5</v>
      </c>
      <c r="N48" s="31">
        <v>1</v>
      </c>
      <c r="O48" s="31">
        <v>0</v>
      </c>
      <c r="P48" s="31">
        <v>8</v>
      </c>
      <c r="Q48" s="31">
        <v>23</v>
      </c>
      <c r="R48" s="31">
        <v>22</v>
      </c>
      <c r="S48" s="30" t="s">
        <v>4</v>
      </c>
      <c r="T48" s="30" t="s">
        <v>5</v>
      </c>
      <c r="U48" s="31">
        <v>26</v>
      </c>
      <c r="V48" s="31">
        <v>37</v>
      </c>
      <c r="W48" s="31">
        <v>38</v>
      </c>
      <c r="X48" s="31">
        <v>47</v>
      </c>
      <c r="Y48" s="31">
        <v>37</v>
      </c>
      <c r="Z48" s="30" t="s">
        <v>4</v>
      </c>
      <c r="AA48" s="30" t="s">
        <v>5</v>
      </c>
      <c r="AB48" s="31">
        <v>46</v>
      </c>
      <c r="AC48" s="31">
        <v>32</v>
      </c>
      <c r="AD48" s="31">
        <v>22</v>
      </c>
      <c r="AE48" s="31">
        <v>189</v>
      </c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20" t="s">
        <v>46</v>
      </c>
      <c r="B49" s="40">
        <v>727</v>
      </c>
      <c r="C49" s="31">
        <v>38</v>
      </c>
      <c r="D49" s="31">
        <v>25</v>
      </c>
      <c r="E49" s="30" t="s">
        <v>4</v>
      </c>
      <c r="F49" s="30" t="s">
        <v>5</v>
      </c>
      <c r="G49" s="31">
        <v>56</v>
      </c>
      <c r="H49" s="31">
        <v>31</v>
      </c>
      <c r="I49" s="31">
        <v>33</v>
      </c>
      <c r="J49" s="31">
        <v>21</v>
      </c>
      <c r="K49" s="31">
        <v>23</v>
      </c>
      <c r="L49" s="30" t="s">
        <v>4</v>
      </c>
      <c r="M49" s="30" t="s">
        <v>5</v>
      </c>
      <c r="N49" s="31">
        <v>2</v>
      </c>
      <c r="O49" s="31">
        <v>0</v>
      </c>
      <c r="P49" s="31">
        <v>13</v>
      </c>
      <c r="Q49" s="31">
        <v>30</v>
      </c>
      <c r="R49" s="31">
        <v>37</v>
      </c>
      <c r="S49" s="30" t="s">
        <v>4</v>
      </c>
      <c r="T49" s="30" t="s">
        <v>5</v>
      </c>
      <c r="U49" s="31">
        <v>38</v>
      </c>
      <c r="V49" s="31">
        <v>38</v>
      </c>
      <c r="W49" s="31">
        <v>37</v>
      </c>
      <c r="X49" s="31">
        <v>39</v>
      </c>
      <c r="Y49" s="31">
        <v>17</v>
      </c>
      <c r="Z49" s="30" t="s">
        <v>4</v>
      </c>
      <c r="AA49" s="30" t="s">
        <v>5</v>
      </c>
      <c r="AB49" s="31">
        <v>55</v>
      </c>
      <c r="AC49" s="31">
        <v>38</v>
      </c>
      <c r="AD49" s="31">
        <v>44</v>
      </c>
      <c r="AE49" s="31">
        <v>112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20" t="s">
        <v>47</v>
      </c>
      <c r="B50" s="40">
        <v>647</v>
      </c>
      <c r="C50" s="31">
        <v>40</v>
      </c>
      <c r="D50" s="31">
        <v>36</v>
      </c>
      <c r="E50" s="30" t="s">
        <v>4</v>
      </c>
      <c r="F50" s="30" t="s">
        <v>5</v>
      </c>
      <c r="G50" s="31">
        <v>55</v>
      </c>
      <c r="H50" s="31">
        <v>29</v>
      </c>
      <c r="I50" s="31">
        <v>29</v>
      </c>
      <c r="J50" s="31">
        <v>8</v>
      </c>
      <c r="K50" s="31">
        <v>17</v>
      </c>
      <c r="L50" s="30" t="s">
        <v>4</v>
      </c>
      <c r="M50" s="30" t="s">
        <v>5</v>
      </c>
      <c r="N50" s="31">
        <v>1</v>
      </c>
      <c r="O50" s="31">
        <v>0</v>
      </c>
      <c r="P50" s="31">
        <v>11</v>
      </c>
      <c r="Q50" s="31">
        <v>20</v>
      </c>
      <c r="R50" s="31">
        <v>40</v>
      </c>
      <c r="S50" s="30" t="s">
        <v>4</v>
      </c>
      <c r="T50" s="30" t="s">
        <v>5</v>
      </c>
      <c r="U50" s="31">
        <v>36</v>
      </c>
      <c r="V50" s="31">
        <v>44</v>
      </c>
      <c r="W50" s="31">
        <v>29</v>
      </c>
      <c r="X50" s="31">
        <v>31</v>
      </c>
      <c r="Y50" s="31">
        <v>33</v>
      </c>
      <c r="Z50" s="30" t="s">
        <v>4</v>
      </c>
      <c r="AA50" s="30" t="s">
        <v>5</v>
      </c>
      <c r="AB50" s="31">
        <v>35</v>
      </c>
      <c r="AC50" s="31">
        <v>36</v>
      </c>
      <c r="AD50" s="31">
        <v>24</v>
      </c>
      <c r="AE50" s="31">
        <v>93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20" t="s">
        <v>48</v>
      </c>
      <c r="B51" s="40">
        <v>547</v>
      </c>
      <c r="C51" s="31">
        <v>33</v>
      </c>
      <c r="D51" s="31">
        <v>16</v>
      </c>
      <c r="E51" s="30" t="s">
        <v>4</v>
      </c>
      <c r="F51" s="30" t="s">
        <v>5</v>
      </c>
      <c r="G51" s="31">
        <v>38</v>
      </c>
      <c r="H51" s="31">
        <v>27</v>
      </c>
      <c r="I51" s="31">
        <v>25</v>
      </c>
      <c r="J51" s="31">
        <v>17</v>
      </c>
      <c r="K51" s="31">
        <v>14</v>
      </c>
      <c r="L51" s="30" t="s">
        <v>4</v>
      </c>
      <c r="M51" s="30" t="s">
        <v>5</v>
      </c>
      <c r="N51" s="31">
        <v>1</v>
      </c>
      <c r="O51" s="31">
        <v>0</v>
      </c>
      <c r="P51" s="31">
        <v>7</v>
      </c>
      <c r="Q51" s="31">
        <v>24</v>
      </c>
      <c r="R51" s="31">
        <v>30</v>
      </c>
      <c r="S51" s="30" t="s">
        <v>4</v>
      </c>
      <c r="T51" s="30" t="s">
        <v>5</v>
      </c>
      <c r="U51" s="31">
        <v>42</v>
      </c>
      <c r="V51" s="31">
        <v>27</v>
      </c>
      <c r="W51" s="31">
        <v>31</v>
      </c>
      <c r="X51" s="31">
        <v>26</v>
      </c>
      <c r="Y51" s="31">
        <v>26</v>
      </c>
      <c r="Z51" s="30" t="s">
        <v>4</v>
      </c>
      <c r="AA51" s="30" t="s">
        <v>5</v>
      </c>
      <c r="AB51" s="31">
        <v>34</v>
      </c>
      <c r="AC51" s="31">
        <v>39</v>
      </c>
      <c r="AD51" s="31">
        <v>21</v>
      </c>
      <c r="AE51" s="31">
        <v>69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20" t="s">
        <v>49</v>
      </c>
      <c r="B52" s="40">
        <v>243</v>
      </c>
      <c r="C52" s="31">
        <v>7</v>
      </c>
      <c r="D52" s="31">
        <v>6</v>
      </c>
      <c r="E52" s="30" t="s">
        <v>4</v>
      </c>
      <c r="F52" s="30" t="s">
        <v>5</v>
      </c>
      <c r="G52" s="31">
        <v>15</v>
      </c>
      <c r="H52" s="31">
        <v>19</v>
      </c>
      <c r="I52" s="31">
        <v>21</v>
      </c>
      <c r="J52" s="31">
        <v>16</v>
      </c>
      <c r="K52" s="31">
        <v>11</v>
      </c>
      <c r="L52" s="30" t="s">
        <v>4</v>
      </c>
      <c r="M52" s="30" t="s">
        <v>5</v>
      </c>
      <c r="N52" s="31">
        <v>0</v>
      </c>
      <c r="O52" s="31">
        <v>0</v>
      </c>
      <c r="P52" s="31">
        <v>3</v>
      </c>
      <c r="Q52" s="31">
        <v>11</v>
      </c>
      <c r="R52" s="31">
        <v>11</v>
      </c>
      <c r="S52" s="30" t="s">
        <v>4</v>
      </c>
      <c r="T52" s="30" t="s">
        <v>5</v>
      </c>
      <c r="U52" s="31">
        <v>16</v>
      </c>
      <c r="V52" s="31">
        <v>6</v>
      </c>
      <c r="W52" s="31">
        <v>17</v>
      </c>
      <c r="X52" s="31">
        <v>11</v>
      </c>
      <c r="Y52" s="31">
        <v>7</v>
      </c>
      <c r="Z52" s="30" t="s">
        <v>4</v>
      </c>
      <c r="AA52" s="30" t="s">
        <v>5</v>
      </c>
      <c r="AB52" s="31">
        <v>16</v>
      </c>
      <c r="AC52" s="31">
        <v>17</v>
      </c>
      <c r="AD52" s="31">
        <v>13</v>
      </c>
      <c r="AE52" s="31">
        <v>20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20" t="s">
        <v>50</v>
      </c>
      <c r="B53" s="40">
        <v>0</v>
      </c>
      <c r="C53" s="31">
        <v>0</v>
      </c>
      <c r="D53" s="31">
        <v>0</v>
      </c>
      <c r="E53" s="30" t="s">
        <v>4</v>
      </c>
      <c r="F53" s="30" t="s">
        <v>5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0" t="s">
        <v>4</v>
      </c>
      <c r="M53" s="30" t="s">
        <v>5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0" t="s">
        <v>4</v>
      </c>
      <c r="T53" s="30" t="s">
        <v>5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0" t="s">
        <v>4</v>
      </c>
      <c r="AA53" s="30" t="s">
        <v>5</v>
      </c>
      <c r="AB53" s="31">
        <v>0</v>
      </c>
      <c r="AC53" s="31">
        <v>0</v>
      </c>
      <c r="AD53" s="31">
        <v>0</v>
      </c>
      <c r="AE53" s="31">
        <v>0</v>
      </c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20" t="s">
        <v>51</v>
      </c>
      <c r="B54" s="40">
        <v>0</v>
      </c>
      <c r="C54" s="31">
        <v>0</v>
      </c>
      <c r="D54" s="31">
        <v>0</v>
      </c>
      <c r="E54" s="30" t="s">
        <v>4</v>
      </c>
      <c r="F54" s="30" t="s">
        <v>5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0" t="s">
        <v>4</v>
      </c>
      <c r="M54" s="30" t="s">
        <v>5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0" t="s">
        <v>4</v>
      </c>
      <c r="T54" s="30" t="s">
        <v>5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0" t="s">
        <v>4</v>
      </c>
      <c r="AA54" s="30" t="s">
        <v>5</v>
      </c>
      <c r="AB54" s="31">
        <v>0</v>
      </c>
      <c r="AC54" s="31">
        <v>0</v>
      </c>
      <c r="AD54" s="31">
        <v>0</v>
      </c>
      <c r="AE54" s="31">
        <v>0</v>
      </c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20" t="s">
        <v>52</v>
      </c>
      <c r="B55" s="40">
        <v>0</v>
      </c>
      <c r="C55" s="31">
        <v>0</v>
      </c>
      <c r="D55" s="31">
        <v>0</v>
      </c>
      <c r="E55" s="30" t="s">
        <v>4</v>
      </c>
      <c r="F55" s="30" t="s">
        <v>5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0" t="s">
        <v>4</v>
      </c>
      <c r="M55" s="30" t="s">
        <v>5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0" t="s">
        <v>4</v>
      </c>
      <c r="T55" s="30" t="s">
        <v>5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0" t="s">
        <v>4</v>
      </c>
      <c r="AA55" s="30" t="s">
        <v>5</v>
      </c>
      <c r="AB55" s="31">
        <v>0</v>
      </c>
      <c r="AC55" s="31">
        <v>0</v>
      </c>
      <c r="AD55" s="31">
        <v>0</v>
      </c>
      <c r="AE55" s="31">
        <v>0</v>
      </c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20" t="s">
        <v>53</v>
      </c>
      <c r="B56" s="40">
        <v>0</v>
      </c>
      <c r="C56" s="31">
        <v>0</v>
      </c>
      <c r="D56" s="31">
        <v>0</v>
      </c>
      <c r="E56" s="30" t="s">
        <v>4</v>
      </c>
      <c r="F56" s="30" t="s">
        <v>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0" t="s">
        <v>4</v>
      </c>
      <c r="M56" s="30" t="s">
        <v>5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0" t="s">
        <v>4</v>
      </c>
      <c r="T56" s="30" t="s">
        <v>5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0" t="s">
        <v>4</v>
      </c>
      <c r="AA56" s="30" t="s">
        <v>5</v>
      </c>
      <c r="AB56" s="31">
        <v>0</v>
      </c>
      <c r="AC56" s="31">
        <v>0</v>
      </c>
      <c r="AD56" s="31">
        <v>0</v>
      </c>
      <c r="AE56" s="31">
        <v>0</v>
      </c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20" t="s">
        <v>54</v>
      </c>
      <c r="B57" s="40">
        <v>0</v>
      </c>
      <c r="C57" s="31">
        <v>0</v>
      </c>
      <c r="D57" s="31">
        <v>0</v>
      </c>
      <c r="E57" s="30" t="s">
        <v>4</v>
      </c>
      <c r="F57" s="30" t="s">
        <v>5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0" t="s">
        <v>4</v>
      </c>
      <c r="M57" s="30" t="s">
        <v>5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0" t="s">
        <v>4</v>
      </c>
      <c r="T57" s="30" t="s">
        <v>5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0" t="s">
        <v>4</v>
      </c>
      <c r="AA57" s="30" t="s">
        <v>5</v>
      </c>
      <c r="AB57" s="31">
        <v>0</v>
      </c>
      <c r="AC57" s="31">
        <v>0</v>
      </c>
      <c r="AD57" s="31">
        <v>0</v>
      </c>
      <c r="AE57" s="31">
        <v>0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41" t="s">
        <v>55</v>
      </c>
      <c r="B58" s="40">
        <v>0</v>
      </c>
      <c r="C58" s="31">
        <v>0</v>
      </c>
      <c r="D58" s="31">
        <v>0</v>
      </c>
      <c r="E58" s="30" t="s">
        <v>4</v>
      </c>
      <c r="F58" s="30" t="s">
        <v>5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0" t="s">
        <v>4</v>
      </c>
      <c r="M58" s="30" t="s">
        <v>5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0" t="s">
        <v>4</v>
      </c>
      <c r="T58" s="30" t="s">
        <v>5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0" t="s">
        <v>4</v>
      </c>
      <c r="AA58" s="30" t="s">
        <v>5</v>
      </c>
      <c r="AB58" s="31">
        <v>0</v>
      </c>
      <c r="AC58" s="31">
        <v>0</v>
      </c>
      <c r="AD58" s="31">
        <v>0</v>
      </c>
      <c r="AE58" s="31">
        <v>0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6" t="s">
        <v>56</v>
      </c>
      <c r="B59" s="21">
        <v>6486</v>
      </c>
      <c r="C59" s="21">
        <v>341</v>
      </c>
      <c r="D59" s="21">
        <v>224</v>
      </c>
      <c r="E59" s="21" t="s">
        <v>4</v>
      </c>
      <c r="F59" s="21" t="s">
        <v>5</v>
      </c>
      <c r="G59" s="21">
        <v>374</v>
      </c>
      <c r="H59" s="21">
        <v>318</v>
      </c>
      <c r="I59" s="21">
        <v>309</v>
      </c>
      <c r="J59" s="21">
        <v>200</v>
      </c>
      <c r="K59" s="21">
        <v>168</v>
      </c>
      <c r="L59" s="21" t="s">
        <v>4</v>
      </c>
      <c r="M59" s="21" t="s">
        <v>5</v>
      </c>
      <c r="N59" s="21">
        <v>15</v>
      </c>
      <c r="O59" s="21">
        <v>5</v>
      </c>
      <c r="P59" s="21">
        <v>78</v>
      </c>
      <c r="Q59" s="21">
        <v>276</v>
      </c>
      <c r="R59" s="21">
        <v>276</v>
      </c>
      <c r="S59" s="21" t="s">
        <v>4</v>
      </c>
      <c r="T59" s="21" t="s">
        <v>5</v>
      </c>
      <c r="U59" s="21">
        <v>374</v>
      </c>
      <c r="V59" s="21">
        <v>343</v>
      </c>
      <c r="W59" s="21">
        <v>320</v>
      </c>
      <c r="X59" s="21">
        <v>321</v>
      </c>
      <c r="Y59" s="21">
        <v>292</v>
      </c>
      <c r="Z59" s="21" t="s">
        <v>4</v>
      </c>
      <c r="AA59" s="21" t="s">
        <v>5</v>
      </c>
      <c r="AB59" s="21">
        <v>392</v>
      </c>
      <c r="AC59" s="21">
        <v>378</v>
      </c>
      <c r="AD59" s="21">
        <v>337</v>
      </c>
      <c r="AE59" s="21">
        <v>1145</v>
      </c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39" t="s">
        <v>57</v>
      </c>
      <c r="B60" s="13" t="s">
        <v>1</v>
      </c>
      <c r="C60" s="26">
        <v>45323</v>
      </c>
      <c r="D60" s="26">
        <v>45324</v>
      </c>
      <c r="E60" s="26">
        <v>45325</v>
      </c>
      <c r="F60" s="26">
        <v>45326</v>
      </c>
      <c r="G60" s="26">
        <v>45327</v>
      </c>
      <c r="H60" s="26">
        <v>45328</v>
      </c>
      <c r="I60" s="26">
        <v>45329</v>
      </c>
      <c r="J60" s="26">
        <v>45330</v>
      </c>
      <c r="K60" s="26">
        <v>45331</v>
      </c>
      <c r="L60" s="26">
        <v>45332</v>
      </c>
      <c r="M60" s="26">
        <v>45333</v>
      </c>
      <c r="N60" s="26">
        <v>45334</v>
      </c>
      <c r="O60" s="26">
        <v>45335</v>
      </c>
      <c r="P60" s="26">
        <v>45336</v>
      </c>
      <c r="Q60" s="26">
        <v>45337</v>
      </c>
      <c r="R60" s="26">
        <v>45338</v>
      </c>
      <c r="S60" s="26">
        <v>45339</v>
      </c>
      <c r="T60" s="26">
        <v>45340</v>
      </c>
      <c r="U60" s="26">
        <v>45341</v>
      </c>
      <c r="V60" s="26">
        <v>45342</v>
      </c>
      <c r="W60" s="26">
        <v>45343</v>
      </c>
      <c r="X60" s="26">
        <v>45344</v>
      </c>
      <c r="Y60" s="26">
        <v>45345</v>
      </c>
      <c r="Z60" s="26">
        <v>45346</v>
      </c>
      <c r="AA60" s="26">
        <v>45347</v>
      </c>
      <c r="AB60" s="26">
        <v>45348</v>
      </c>
      <c r="AC60" s="26">
        <v>45349</v>
      </c>
      <c r="AD60" s="26">
        <v>45350</v>
      </c>
      <c r="AE60" s="26">
        <v>45351</v>
      </c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20" t="s">
        <v>39</v>
      </c>
      <c r="B61" s="40">
        <v>0</v>
      </c>
      <c r="C61" s="31">
        <v>0</v>
      </c>
      <c r="D61" s="31">
        <v>0</v>
      </c>
      <c r="E61" s="30" t="s">
        <v>4</v>
      </c>
      <c r="F61" s="30" t="s">
        <v>5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0" t="s">
        <v>4</v>
      </c>
      <c r="M61" s="30" t="s">
        <v>5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0" t="s">
        <v>4</v>
      </c>
      <c r="T61" s="30" t="s">
        <v>5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0" t="s">
        <v>4</v>
      </c>
      <c r="AA61" s="30" t="s">
        <v>5</v>
      </c>
      <c r="AB61" s="31">
        <v>0</v>
      </c>
      <c r="AC61" s="31">
        <v>0</v>
      </c>
      <c r="AD61" s="31">
        <v>0</v>
      </c>
      <c r="AE61" s="31">
        <v>0</v>
      </c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20" t="s">
        <v>40</v>
      </c>
      <c r="B62" s="40">
        <v>419</v>
      </c>
      <c r="C62" s="31">
        <v>13</v>
      </c>
      <c r="D62" s="31">
        <v>13</v>
      </c>
      <c r="E62" s="30" t="s">
        <v>4</v>
      </c>
      <c r="F62" s="30" t="s">
        <v>5</v>
      </c>
      <c r="G62" s="31">
        <v>18</v>
      </c>
      <c r="H62" s="31">
        <v>20</v>
      </c>
      <c r="I62" s="31">
        <v>26</v>
      </c>
      <c r="J62" s="31">
        <v>19</v>
      </c>
      <c r="K62" s="31">
        <v>13</v>
      </c>
      <c r="L62" s="30" t="s">
        <v>4</v>
      </c>
      <c r="M62" s="30" t="s">
        <v>5</v>
      </c>
      <c r="N62" s="31">
        <v>2</v>
      </c>
      <c r="O62" s="31">
        <v>0</v>
      </c>
      <c r="P62" s="31">
        <v>5</v>
      </c>
      <c r="Q62" s="31">
        <v>25</v>
      </c>
      <c r="R62" s="31">
        <v>17</v>
      </c>
      <c r="S62" s="30" t="s">
        <v>4</v>
      </c>
      <c r="T62" s="30" t="s">
        <v>5</v>
      </c>
      <c r="U62" s="31">
        <v>28</v>
      </c>
      <c r="V62" s="31">
        <v>32</v>
      </c>
      <c r="W62" s="31">
        <v>18</v>
      </c>
      <c r="X62" s="31">
        <v>13</v>
      </c>
      <c r="Y62" s="31">
        <v>24</v>
      </c>
      <c r="Z62" s="30" t="s">
        <v>4</v>
      </c>
      <c r="AA62" s="30" t="s">
        <v>5</v>
      </c>
      <c r="AB62" s="31">
        <v>29</v>
      </c>
      <c r="AC62" s="31">
        <v>34</v>
      </c>
      <c r="AD62" s="31">
        <v>28</v>
      </c>
      <c r="AE62" s="31">
        <v>42</v>
      </c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20" t="s">
        <v>41</v>
      </c>
      <c r="B63" s="40">
        <v>624</v>
      </c>
      <c r="C63" s="31">
        <v>37</v>
      </c>
      <c r="D63" s="31">
        <v>26</v>
      </c>
      <c r="E63" s="30" t="s">
        <v>4</v>
      </c>
      <c r="F63" s="30" t="s">
        <v>5</v>
      </c>
      <c r="G63" s="31">
        <v>37</v>
      </c>
      <c r="H63" s="31">
        <v>39</v>
      </c>
      <c r="I63" s="31">
        <v>39</v>
      </c>
      <c r="J63" s="31">
        <v>18</v>
      </c>
      <c r="K63" s="31">
        <v>18</v>
      </c>
      <c r="L63" s="30" t="s">
        <v>4</v>
      </c>
      <c r="M63" s="30" t="s">
        <v>5</v>
      </c>
      <c r="N63" s="31">
        <v>2</v>
      </c>
      <c r="O63" s="31">
        <v>3</v>
      </c>
      <c r="P63" s="31">
        <v>5</v>
      </c>
      <c r="Q63" s="31">
        <v>32</v>
      </c>
      <c r="R63" s="31">
        <v>29</v>
      </c>
      <c r="S63" s="30" t="s">
        <v>4</v>
      </c>
      <c r="T63" s="30" t="s">
        <v>5</v>
      </c>
      <c r="U63" s="31">
        <v>42</v>
      </c>
      <c r="V63" s="31">
        <v>32</v>
      </c>
      <c r="W63" s="31">
        <v>37</v>
      </c>
      <c r="X63" s="31">
        <v>29</v>
      </c>
      <c r="Y63" s="31">
        <v>33</v>
      </c>
      <c r="Z63" s="30" t="s">
        <v>4</v>
      </c>
      <c r="AA63" s="30" t="s">
        <v>5</v>
      </c>
      <c r="AB63" s="31">
        <v>38</v>
      </c>
      <c r="AC63" s="31">
        <v>38</v>
      </c>
      <c r="AD63" s="31">
        <v>43</v>
      </c>
      <c r="AE63" s="31">
        <v>47</v>
      </c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20" t="s">
        <v>42</v>
      </c>
      <c r="B64" s="40">
        <v>780</v>
      </c>
      <c r="C64" s="31">
        <v>49</v>
      </c>
      <c r="D64" s="31">
        <v>30</v>
      </c>
      <c r="E64" s="30" t="s">
        <v>4</v>
      </c>
      <c r="F64" s="30" t="s">
        <v>5</v>
      </c>
      <c r="G64" s="31">
        <v>37</v>
      </c>
      <c r="H64" s="31">
        <v>38</v>
      </c>
      <c r="I64" s="31">
        <v>42</v>
      </c>
      <c r="J64" s="31">
        <v>27</v>
      </c>
      <c r="K64" s="31">
        <v>19</v>
      </c>
      <c r="L64" s="30" t="s">
        <v>4</v>
      </c>
      <c r="M64" s="30" t="s">
        <v>5</v>
      </c>
      <c r="N64" s="31">
        <v>4</v>
      </c>
      <c r="O64" s="31">
        <v>1</v>
      </c>
      <c r="P64" s="31">
        <v>7</v>
      </c>
      <c r="Q64" s="31">
        <v>53</v>
      </c>
      <c r="R64" s="31">
        <v>28</v>
      </c>
      <c r="S64" s="30" t="s">
        <v>4</v>
      </c>
      <c r="T64" s="30" t="s">
        <v>5</v>
      </c>
      <c r="U64" s="31">
        <v>55</v>
      </c>
      <c r="V64" s="31">
        <v>52</v>
      </c>
      <c r="W64" s="31">
        <v>36</v>
      </c>
      <c r="X64" s="31">
        <v>47</v>
      </c>
      <c r="Y64" s="31">
        <v>33</v>
      </c>
      <c r="Z64" s="30" t="s">
        <v>4</v>
      </c>
      <c r="AA64" s="30" t="s">
        <v>5</v>
      </c>
      <c r="AB64" s="31">
        <v>50</v>
      </c>
      <c r="AC64" s="31">
        <v>54</v>
      </c>
      <c r="AD64" s="31">
        <v>49</v>
      </c>
      <c r="AE64" s="31">
        <v>69</v>
      </c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20" t="s">
        <v>43</v>
      </c>
      <c r="B65" s="40">
        <v>680</v>
      </c>
      <c r="C65" s="31">
        <v>34</v>
      </c>
      <c r="D65" s="31">
        <v>20</v>
      </c>
      <c r="E65" s="30" t="s">
        <v>4</v>
      </c>
      <c r="F65" s="30" t="s">
        <v>5</v>
      </c>
      <c r="G65" s="31">
        <v>35</v>
      </c>
      <c r="H65" s="31">
        <v>44</v>
      </c>
      <c r="I65" s="31">
        <v>37</v>
      </c>
      <c r="J65" s="31">
        <v>34</v>
      </c>
      <c r="K65" s="31">
        <v>30</v>
      </c>
      <c r="L65" s="30" t="s">
        <v>4</v>
      </c>
      <c r="M65" s="30" t="s">
        <v>5</v>
      </c>
      <c r="N65" s="31">
        <v>2</v>
      </c>
      <c r="O65" s="31">
        <v>0</v>
      </c>
      <c r="P65" s="31">
        <v>6</v>
      </c>
      <c r="Q65" s="31">
        <v>39</v>
      </c>
      <c r="R65" s="31">
        <v>32</v>
      </c>
      <c r="S65" s="30" t="s">
        <v>4</v>
      </c>
      <c r="T65" s="30" t="s">
        <v>5</v>
      </c>
      <c r="U65" s="31">
        <v>47</v>
      </c>
      <c r="V65" s="31">
        <v>48</v>
      </c>
      <c r="W65" s="31">
        <v>36</v>
      </c>
      <c r="X65" s="31">
        <v>39</v>
      </c>
      <c r="Y65" s="31">
        <v>38</v>
      </c>
      <c r="Z65" s="30" t="s">
        <v>4</v>
      </c>
      <c r="AA65" s="30" t="s">
        <v>5</v>
      </c>
      <c r="AB65" s="31">
        <v>43</v>
      </c>
      <c r="AC65" s="31">
        <v>38</v>
      </c>
      <c r="AD65" s="31">
        <v>31</v>
      </c>
      <c r="AE65" s="31">
        <v>47</v>
      </c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20" t="s">
        <v>44</v>
      </c>
      <c r="B66" s="40">
        <v>497</v>
      </c>
      <c r="C66" s="31">
        <v>26</v>
      </c>
      <c r="D66" s="31">
        <v>27</v>
      </c>
      <c r="E66" s="30" t="s">
        <v>4</v>
      </c>
      <c r="F66" s="30" t="s">
        <v>5</v>
      </c>
      <c r="G66" s="31">
        <v>30</v>
      </c>
      <c r="H66" s="31">
        <v>22</v>
      </c>
      <c r="I66" s="31">
        <v>17</v>
      </c>
      <c r="J66" s="31">
        <v>16</v>
      </c>
      <c r="K66" s="31">
        <v>8</v>
      </c>
      <c r="L66" s="30" t="s">
        <v>4</v>
      </c>
      <c r="M66" s="30" t="s">
        <v>5</v>
      </c>
      <c r="N66" s="31">
        <v>0</v>
      </c>
      <c r="O66" s="31">
        <v>1</v>
      </c>
      <c r="P66" s="31">
        <v>13</v>
      </c>
      <c r="Q66" s="31">
        <v>17</v>
      </c>
      <c r="R66" s="31">
        <v>21</v>
      </c>
      <c r="S66" s="30" t="s">
        <v>4</v>
      </c>
      <c r="T66" s="30" t="s">
        <v>5</v>
      </c>
      <c r="U66" s="31">
        <v>29</v>
      </c>
      <c r="V66" s="31">
        <v>22</v>
      </c>
      <c r="W66" s="31">
        <v>31</v>
      </c>
      <c r="X66" s="31">
        <v>35</v>
      </c>
      <c r="Y66" s="31">
        <v>36</v>
      </c>
      <c r="Z66" s="30" t="s">
        <v>4</v>
      </c>
      <c r="AA66" s="30" t="s">
        <v>5</v>
      </c>
      <c r="AB66" s="31">
        <v>31</v>
      </c>
      <c r="AC66" s="31">
        <v>28</v>
      </c>
      <c r="AD66" s="31">
        <v>31</v>
      </c>
      <c r="AE66" s="31">
        <v>56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20" t="s">
        <v>45</v>
      </c>
      <c r="B67" s="40">
        <v>612</v>
      </c>
      <c r="C67" s="31">
        <v>46</v>
      </c>
      <c r="D67" s="31">
        <v>16</v>
      </c>
      <c r="E67" s="30" t="s">
        <v>4</v>
      </c>
      <c r="F67" s="30" t="s">
        <v>5</v>
      </c>
      <c r="G67" s="31">
        <v>39</v>
      </c>
      <c r="H67" s="31">
        <v>33</v>
      </c>
      <c r="I67" s="31">
        <v>29</v>
      </c>
      <c r="J67" s="31">
        <v>24</v>
      </c>
      <c r="K67" s="31">
        <v>15</v>
      </c>
      <c r="L67" s="30" t="s">
        <v>4</v>
      </c>
      <c r="M67" s="30" t="s">
        <v>5</v>
      </c>
      <c r="N67" s="31">
        <v>1</v>
      </c>
      <c r="O67" s="31">
        <v>0</v>
      </c>
      <c r="P67" s="31">
        <v>8</v>
      </c>
      <c r="Q67" s="31">
        <v>23</v>
      </c>
      <c r="R67" s="31">
        <v>22</v>
      </c>
      <c r="S67" s="30" t="s">
        <v>4</v>
      </c>
      <c r="T67" s="30" t="s">
        <v>5</v>
      </c>
      <c r="U67" s="31">
        <v>26</v>
      </c>
      <c r="V67" s="31">
        <v>32</v>
      </c>
      <c r="W67" s="31">
        <v>38</v>
      </c>
      <c r="X67" s="31">
        <v>47</v>
      </c>
      <c r="Y67" s="31">
        <v>37</v>
      </c>
      <c r="Z67" s="30" t="s">
        <v>4</v>
      </c>
      <c r="AA67" s="30" t="s">
        <v>5</v>
      </c>
      <c r="AB67" s="31">
        <v>42</v>
      </c>
      <c r="AC67" s="31">
        <v>31</v>
      </c>
      <c r="AD67" s="31">
        <v>22</v>
      </c>
      <c r="AE67" s="31">
        <v>81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20" t="s">
        <v>46</v>
      </c>
      <c r="B68" s="40">
        <v>656</v>
      </c>
      <c r="C68" s="31">
        <v>38</v>
      </c>
      <c r="D68" s="31">
        <v>25</v>
      </c>
      <c r="E68" s="30" t="s">
        <v>4</v>
      </c>
      <c r="F68" s="30" t="s">
        <v>5</v>
      </c>
      <c r="G68" s="31">
        <v>42</v>
      </c>
      <c r="H68" s="31">
        <v>31</v>
      </c>
      <c r="I68" s="31">
        <v>33</v>
      </c>
      <c r="J68" s="31">
        <v>21</v>
      </c>
      <c r="K68" s="31">
        <v>23</v>
      </c>
      <c r="L68" s="30" t="s">
        <v>4</v>
      </c>
      <c r="M68" s="30" t="s">
        <v>5</v>
      </c>
      <c r="N68" s="31">
        <v>2</v>
      </c>
      <c r="O68" s="31">
        <v>0</v>
      </c>
      <c r="P68" s="31">
        <v>13</v>
      </c>
      <c r="Q68" s="31">
        <v>30</v>
      </c>
      <c r="R68" s="31">
        <v>35</v>
      </c>
      <c r="S68" s="30" t="s">
        <v>4</v>
      </c>
      <c r="T68" s="30" t="s">
        <v>5</v>
      </c>
      <c r="U68" s="31">
        <v>38</v>
      </c>
      <c r="V68" s="31">
        <v>37</v>
      </c>
      <c r="W68" s="31">
        <v>37</v>
      </c>
      <c r="X68" s="31">
        <v>37</v>
      </c>
      <c r="Y68" s="31">
        <v>17</v>
      </c>
      <c r="Z68" s="30" t="s">
        <v>4</v>
      </c>
      <c r="AA68" s="30" t="s">
        <v>5</v>
      </c>
      <c r="AB68" s="31">
        <v>55</v>
      </c>
      <c r="AC68" s="31">
        <v>37</v>
      </c>
      <c r="AD68" s="31">
        <v>39</v>
      </c>
      <c r="AE68" s="31">
        <v>66</v>
      </c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20" t="s">
        <v>47</v>
      </c>
      <c r="B69" s="40">
        <v>617</v>
      </c>
      <c r="C69" s="31">
        <v>40</v>
      </c>
      <c r="D69" s="31">
        <v>36</v>
      </c>
      <c r="E69" s="30" t="s">
        <v>4</v>
      </c>
      <c r="F69" s="30" t="s">
        <v>5</v>
      </c>
      <c r="G69" s="31">
        <v>54</v>
      </c>
      <c r="H69" s="31">
        <v>28</v>
      </c>
      <c r="I69" s="31">
        <v>29</v>
      </c>
      <c r="J69" s="31">
        <v>8</v>
      </c>
      <c r="K69" s="31">
        <v>17</v>
      </c>
      <c r="L69" s="30" t="s">
        <v>4</v>
      </c>
      <c r="M69" s="30" t="s">
        <v>5</v>
      </c>
      <c r="N69" s="31">
        <v>1</v>
      </c>
      <c r="O69" s="31">
        <v>0</v>
      </c>
      <c r="P69" s="31">
        <v>11</v>
      </c>
      <c r="Q69" s="31">
        <v>20</v>
      </c>
      <c r="R69" s="31">
        <v>39</v>
      </c>
      <c r="S69" s="30" t="s">
        <v>4</v>
      </c>
      <c r="T69" s="30" t="s">
        <v>5</v>
      </c>
      <c r="U69" s="31">
        <v>36</v>
      </c>
      <c r="V69" s="31">
        <v>42</v>
      </c>
      <c r="W69" s="31">
        <v>27</v>
      </c>
      <c r="X69" s="31">
        <v>31</v>
      </c>
      <c r="Y69" s="31">
        <v>33</v>
      </c>
      <c r="Z69" s="30" t="s">
        <v>4</v>
      </c>
      <c r="AA69" s="30" t="s">
        <v>5</v>
      </c>
      <c r="AB69" s="31">
        <v>35</v>
      </c>
      <c r="AC69" s="31">
        <v>36</v>
      </c>
      <c r="AD69" s="31">
        <v>23</v>
      </c>
      <c r="AE69" s="31">
        <v>71</v>
      </c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20" t="s">
        <v>48</v>
      </c>
      <c r="B70" s="40">
        <v>503</v>
      </c>
      <c r="C70" s="31">
        <v>31</v>
      </c>
      <c r="D70" s="31">
        <v>16</v>
      </c>
      <c r="E70" s="30" t="s">
        <v>4</v>
      </c>
      <c r="F70" s="30" t="s">
        <v>5</v>
      </c>
      <c r="G70" s="31">
        <v>36</v>
      </c>
      <c r="H70" s="31">
        <v>27</v>
      </c>
      <c r="I70" s="31">
        <v>25</v>
      </c>
      <c r="J70" s="31">
        <v>17</v>
      </c>
      <c r="K70" s="31">
        <v>14</v>
      </c>
      <c r="L70" s="30" t="s">
        <v>4</v>
      </c>
      <c r="M70" s="30" t="s">
        <v>5</v>
      </c>
      <c r="N70" s="31">
        <v>1</v>
      </c>
      <c r="O70" s="31">
        <v>0</v>
      </c>
      <c r="P70" s="31">
        <v>7</v>
      </c>
      <c r="Q70" s="31">
        <v>24</v>
      </c>
      <c r="R70" s="31">
        <v>29</v>
      </c>
      <c r="S70" s="30" t="s">
        <v>4</v>
      </c>
      <c r="T70" s="30" t="s">
        <v>5</v>
      </c>
      <c r="U70" s="31">
        <v>39</v>
      </c>
      <c r="V70" s="31">
        <v>26</v>
      </c>
      <c r="W70" s="31">
        <v>31</v>
      </c>
      <c r="X70" s="31">
        <v>26</v>
      </c>
      <c r="Y70" s="31">
        <v>25</v>
      </c>
      <c r="Z70" s="30" t="s">
        <v>4</v>
      </c>
      <c r="AA70" s="30" t="s">
        <v>5</v>
      </c>
      <c r="AB70" s="31">
        <v>31</v>
      </c>
      <c r="AC70" s="31">
        <v>39</v>
      </c>
      <c r="AD70" s="31">
        <v>20</v>
      </c>
      <c r="AE70" s="31">
        <v>39</v>
      </c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20" t="s">
        <v>49</v>
      </c>
      <c r="B71" s="40">
        <v>238</v>
      </c>
      <c r="C71" s="31">
        <v>7</v>
      </c>
      <c r="D71" s="31">
        <v>6</v>
      </c>
      <c r="E71" s="30" t="s">
        <v>4</v>
      </c>
      <c r="F71" s="30" t="s">
        <v>5</v>
      </c>
      <c r="G71" s="31">
        <v>15</v>
      </c>
      <c r="H71" s="31">
        <v>19</v>
      </c>
      <c r="I71" s="31">
        <v>21</v>
      </c>
      <c r="J71" s="31">
        <v>16</v>
      </c>
      <c r="K71" s="31">
        <v>11</v>
      </c>
      <c r="L71" s="30" t="s">
        <v>4</v>
      </c>
      <c r="M71" s="30" t="s">
        <v>5</v>
      </c>
      <c r="N71" s="31">
        <v>0</v>
      </c>
      <c r="O71" s="31">
        <v>0</v>
      </c>
      <c r="P71" s="31">
        <v>3</v>
      </c>
      <c r="Q71" s="31">
        <v>11</v>
      </c>
      <c r="R71" s="31">
        <v>10</v>
      </c>
      <c r="S71" s="30" t="s">
        <v>4</v>
      </c>
      <c r="T71" s="30" t="s">
        <v>5</v>
      </c>
      <c r="U71" s="31">
        <v>15</v>
      </c>
      <c r="V71" s="31">
        <v>6</v>
      </c>
      <c r="W71" s="31">
        <v>17</v>
      </c>
      <c r="X71" s="31">
        <v>11</v>
      </c>
      <c r="Y71" s="31">
        <v>7</v>
      </c>
      <c r="Z71" s="30" t="s">
        <v>4</v>
      </c>
      <c r="AA71" s="30" t="s">
        <v>5</v>
      </c>
      <c r="AB71" s="31">
        <v>15</v>
      </c>
      <c r="AC71" s="31">
        <v>17</v>
      </c>
      <c r="AD71" s="31">
        <v>12</v>
      </c>
      <c r="AE71" s="31">
        <v>19</v>
      </c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20" t="s">
        <v>50</v>
      </c>
      <c r="B72" s="40">
        <v>0</v>
      </c>
      <c r="C72" s="31">
        <v>0</v>
      </c>
      <c r="D72" s="31">
        <v>0</v>
      </c>
      <c r="E72" s="30" t="s">
        <v>4</v>
      </c>
      <c r="F72" s="30" t="s">
        <v>5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0" t="s">
        <v>4</v>
      </c>
      <c r="M72" s="30" t="s">
        <v>5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0" t="s">
        <v>4</v>
      </c>
      <c r="T72" s="30" t="s">
        <v>5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0" t="s">
        <v>4</v>
      </c>
      <c r="AA72" s="30" t="s">
        <v>5</v>
      </c>
      <c r="AB72" s="31">
        <v>0</v>
      </c>
      <c r="AC72" s="31">
        <v>0</v>
      </c>
      <c r="AD72" s="31">
        <v>0</v>
      </c>
      <c r="AE72" s="31">
        <v>0</v>
      </c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6" t="s">
        <v>56</v>
      </c>
      <c r="B73" s="21">
        <v>5626</v>
      </c>
      <c r="C73" s="21">
        <v>321</v>
      </c>
      <c r="D73" s="21">
        <v>215</v>
      </c>
      <c r="E73" s="21" t="s">
        <v>4</v>
      </c>
      <c r="F73" s="21" t="s">
        <v>5</v>
      </c>
      <c r="G73" s="21">
        <v>343</v>
      </c>
      <c r="H73" s="21">
        <v>301</v>
      </c>
      <c r="I73" s="21">
        <v>298</v>
      </c>
      <c r="J73" s="21">
        <v>200</v>
      </c>
      <c r="K73" s="21">
        <v>168</v>
      </c>
      <c r="L73" s="21" t="s">
        <v>4</v>
      </c>
      <c r="M73" s="21" t="s">
        <v>5</v>
      </c>
      <c r="N73" s="21">
        <v>15</v>
      </c>
      <c r="O73" s="21">
        <v>5</v>
      </c>
      <c r="P73" s="21">
        <v>78</v>
      </c>
      <c r="Q73" s="21">
        <v>274</v>
      </c>
      <c r="R73" s="21">
        <v>262</v>
      </c>
      <c r="S73" s="21" t="s">
        <v>4</v>
      </c>
      <c r="T73" s="21" t="s">
        <v>5</v>
      </c>
      <c r="U73" s="21">
        <v>355</v>
      </c>
      <c r="V73" s="21">
        <v>329</v>
      </c>
      <c r="W73" s="21">
        <v>308</v>
      </c>
      <c r="X73" s="21">
        <v>315</v>
      </c>
      <c r="Y73" s="21">
        <v>283</v>
      </c>
      <c r="Z73" s="21" t="s">
        <v>4</v>
      </c>
      <c r="AA73" s="21" t="s">
        <v>5</v>
      </c>
      <c r="AB73" s="21">
        <v>369</v>
      </c>
      <c r="AC73" s="21">
        <v>352</v>
      </c>
      <c r="AD73" s="21">
        <v>298</v>
      </c>
      <c r="AE73" s="21">
        <v>537</v>
      </c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63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2"/>
      <c r="B2" s="4"/>
      <c r="C2" s="72" t="s">
        <v>117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2"/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2"/>
      <c r="B4" s="4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6" t="s">
        <v>0</v>
      </c>
      <c r="B6" s="5"/>
      <c r="C6" s="57">
        <v>45292</v>
      </c>
      <c r="D6" s="49"/>
      <c r="E6" s="47">
        <v>45323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8" t="s">
        <v>2</v>
      </c>
      <c r="B7" s="5"/>
      <c r="C7" s="5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60">
        <v>6747</v>
      </c>
      <c r="D8" s="5"/>
      <c r="E8" s="8">
        <v>6486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60">
        <v>6747</v>
      </c>
      <c r="D9" s="5"/>
      <c r="E9" s="9">
        <v>6486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60">
        <v>1786</v>
      </c>
      <c r="D10" s="5"/>
      <c r="E10" s="8">
        <v>1008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60">
        <v>4961</v>
      </c>
      <c r="D11" s="5"/>
      <c r="E11" s="8">
        <v>5478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60">
        <v>6872</v>
      </c>
      <c r="D12" s="5"/>
      <c r="E12" s="8">
        <v>6754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8" t="s">
        <v>10</v>
      </c>
      <c r="B13" s="5"/>
      <c r="C13" s="56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60">
        <v>6018</v>
      </c>
      <c r="D14" s="5"/>
      <c r="E14" s="9">
        <v>5626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60">
        <v>1470</v>
      </c>
      <c r="D15" s="5"/>
      <c r="E15" s="9">
        <v>959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60">
        <v>4548</v>
      </c>
      <c r="D16" s="5"/>
      <c r="E16" s="9">
        <v>4667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60">
        <v>5319</v>
      </c>
      <c r="D17" s="5"/>
      <c r="E17" s="9">
        <v>4967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60">
        <v>1181</v>
      </c>
      <c r="D18" s="5"/>
      <c r="E18" s="9">
        <v>883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60">
        <v>4138</v>
      </c>
      <c r="D19" s="5"/>
      <c r="E19" s="9">
        <v>4084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8" t="s">
        <v>17</v>
      </c>
      <c r="B20" s="5"/>
      <c r="C20" s="56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60">
        <v>729</v>
      </c>
      <c r="D21" s="5"/>
      <c r="E21" s="9">
        <v>860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60">
        <v>60</v>
      </c>
      <c r="D22" s="5"/>
      <c r="E22" s="9">
        <v>56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60">
        <v>32</v>
      </c>
      <c r="D23" s="5"/>
      <c r="E23" s="9">
        <v>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60">
        <v>28</v>
      </c>
      <c r="D24" s="5"/>
      <c r="E24" s="9">
        <v>47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60">
        <v>669</v>
      </c>
      <c r="D25" s="5"/>
      <c r="E25" s="9">
        <v>804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60">
        <v>284</v>
      </c>
      <c r="D26" s="5"/>
      <c r="E26" s="9">
        <v>40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60">
        <v>385</v>
      </c>
      <c r="D27" s="5"/>
      <c r="E27" s="9">
        <v>764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8" t="s">
        <v>25</v>
      </c>
      <c r="B28" s="5"/>
      <c r="C28" s="56"/>
      <c r="D28" s="5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61">
        <v>0.9010288465302797</v>
      </c>
      <c r="D29" s="5"/>
      <c r="E29" s="45">
        <v>0.9163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61">
        <v>6.3005207798778842E-2</v>
      </c>
      <c r="D30" s="5"/>
      <c r="E30" s="45">
        <v>5.6399999999999999E-2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62">
        <v>3.1430048713639662E-3</v>
      </c>
      <c r="D31" s="5"/>
      <c r="E31" s="11">
        <v>3.1120414054200802E-3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61">
        <v>0.9029059829059829</v>
      </c>
      <c r="D32" s="5"/>
      <c r="E32" s="45">
        <v>0.92217756667884543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61">
        <v>0.89922727272727276</v>
      </c>
      <c r="D33" s="5"/>
      <c r="E33" s="45">
        <v>0.90417619047619047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8" t="s">
        <v>31</v>
      </c>
      <c r="B35" s="5"/>
      <c r="C35" s="58" t="s">
        <v>1</v>
      </c>
      <c r="D35" s="49"/>
      <c r="E35" s="51" t="s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60">
        <v>0</v>
      </c>
      <c r="D36" s="5"/>
      <c r="E36" s="9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60">
        <v>0</v>
      </c>
      <c r="D37" s="5"/>
      <c r="E37" s="9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60">
        <v>0</v>
      </c>
      <c r="D38" s="5"/>
      <c r="E38" s="9"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60">
        <v>0</v>
      </c>
      <c r="D39" s="5"/>
      <c r="E39" s="9"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60">
        <v>0</v>
      </c>
      <c r="D40" s="5"/>
      <c r="E40" s="9"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60">
        <v>0</v>
      </c>
      <c r="D41" s="5"/>
      <c r="E41" s="9"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60">
        <v>0</v>
      </c>
      <c r="D42" s="5"/>
      <c r="E42" s="9"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60">
        <v>1</v>
      </c>
      <c r="D43" s="5"/>
      <c r="E43" s="9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60">
        <v>480</v>
      </c>
      <c r="D44" s="5"/>
      <c r="E44" s="9">
        <v>487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60">
        <v>778</v>
      </c>
      <c r="D45" s="5"/>
      <c r="E45" s="9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60">
        <v>989</v>
      </c>
      <c r="D46" s="5"/>
      <c r="E46" s="9">
        <v>869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60">
        <v>695</v>
      </c>
      <c r="D47" s="5"/>
      <c r="E47" s="9">
        <v>832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60">
        <v>648</v>
      </c>
      <c r="D48" s="5"/>
      <c r="E48" s="9">
        <v>597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60">
        <v>714</v>
      </c>
      <c r="D49" s="5"/>
      <c r="E49" s="9">
        <v>737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60">
        <v>783</v>
      </c>
      <c r="D50" s="5"/>
      <c r="E50" s="9">
        <v>727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60">
        <v>756</v>
      </c>
      <c r="D51" s="5"/>
      <c r="E51" s="9">
        <v>647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60">
        <v>606</v>
      </c>
      <c r="D52" s="5"/>
      <c r="E52" s="9">
        <v>547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60">
        <v>297</v>
      </c>
      <c r="D53" s="5"/>
      <c r="E53" s="9">
        <v>243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60">
        <v>0</v>
      </c>
      <c r="D54" s="5"/>
      <c r="E54" s="9"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60">
        <v>0</v>
      </c>
      <c r="D55" s="5"/>
      <c r="E55" s="9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60">
        <v>0</v>
      </c>
      <c r="D56" s="5"/>
      <c r="E56" s="9"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60">
        <v>0</v>
      </c>
      <c r="D57" s="5"/>
      <c r="E57" s="9"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60">
        <v>0</v>
      </c>
      <c r="D58" s="5"/>
      <c r="E58" s="9"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60">
        <v>0</v>
      </c>
      <c r="D59" s="5"/>
      <c r="E59" s="9"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55">
        <v>6747</v>
      </c>
      <c r="D60" s="5"/>
      <c r="E60" s="17">
        <v>6486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54"/>
      <c r="D61" s="5"/>
      <c r="E61" s="1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8" t="s">
        <v>57</v>
      </c>
      <c r="B62" s="5"/>
      <c r="C62" s="58" t="s">
        <v>1</v>
      </c>
      <c r="D62" s="5"/>
      <c r="E62" s="18" t="s">
        <v>91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60">
        <v>1</v>
      </c>
      <c r="D63" s="5"/>
      <c r="E63" s="9"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60">
        <v>407</v>
      </c>
      <c r="D64" s="5"/>
      <c r="E64" s="9">
        <v>419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60">
        <v>673</v>
      </c>
      <c r="D65" s="5"/>
      <c r="E65" s="9">
        <v>624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60">
        <v>866</v>
      </c>
      <c r="D66" s="5"/>
      <c r="E66" s="9">
        <v>780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60">
        <v>587</v>
      </c>
      <c r="D67" s="5"/>
      <c r="E67" s="9">
        <v>680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60">
        <v>590</v>
      </c>
      <c r="D68" s="5"/>
      <c r="E68" s="9">
        <v>497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60">
        <v>665</v>
      </c>
      <c r="D69" s="5"/>
      <c r="E69" s="9">
        <v>612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60">
        <v>742</v>
      </c>
      <c r="D70" s="5"/>
      <c r="E70" s="9">
        <v>656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60">
        <v>699</v>
      </c>
      <c r="D71" s="5"/>
      <c r="E71" s="9">
        <v>617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60">
        <v>534</v>
      </c>
      <c r="D72" s="5"/>
      <c r="E72" s="9">
        <v>503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60">
        <v>254</v>
      </c>
      <c r="D73" s="5"/>
      <c r="E73" s="9">
        <v>238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60">
        <v>0</v>
      </c>
      <c r="D74" s="5"/>
      <c r="E74" s="9"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55">
        <v>6018</v>
      </c>
      <c r="D75" s="5"/>
      <c r="E75" s="17">
        <v>5626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6" t="s">
        <v>0</v>
      </c>
      <c r="B78" s="5"/>
      <c r="C78" s="63">
        <v>44927</v>
      </c>
      <c r="D78" s="64"/>
      <c r="E78" s="63">
        <v>44958</v>
      </c>
      <c r="F78" s="64"/>
      <c r="G78" s="63">
        <v>44986</v>
      </c>
      <c r="H78" s="64"/>
      <c r="I78" s="63">
        <v>45017</v>
      </c>
      <c r="J78" s="64"/>
      <c r="K78" s="63">
        <v>45047</v>
      </c>
      <c r="L78" s="64"/>
      <c r="M78" s="63">
        <v>45078</v>
      </c>
      <c r="N78" s="64"/>
      <c r="O78" s="63">
        <v>45108</v>
      </c>
      <c r="P78" s="64"/>
      <c r="Q78" s="63">
        <v>45139</v>
      </c>
      <c r="R78" s="64"/>
      <c r="S78" s="63">
        <v>45170</v>
      </c>
      <c r="T78" s="64"/>
      <c r="U78" s="63">
        <v>45200</v>
      </c>
      <c r="V78" s="64"/>
      <c r="W78" s="63">
        <v>45231</v>
      </c>
      <c r="X78" s="64"/>
      <c r="Y78" s="63">
        <v>45261</v>
      </c>
      <c r="Z78" s="49"/>
      <c r="AA78" s="50"/>
      <c r="AB78" s="50"/>
      <c r="AC78" s="50"/>
      <c r="AD78" s="50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8" t="s">
        <v>2</v>
      </c>
      <c r="B79" s="5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65">
        <v>6340</v>
      </c>
      <c r="D80" s="64"/>
      <c r="E80" s="65">
        <v>6473</v>
      </c>
      <c r="F80" s="64"/>
      <c r="G80" s="65">
        <v>9194</v>
      </c>
      <c r="H80" s="64"/>
      <c r="I80" s="65">
        <v>6461</v>
      </c>
      <c r="J80" s="64"/>
      <c r="K80" s="65">
        <v>8488</v>
      </c>
      <c r="L80" s="64"/>
      <c r="M80" s="65">
        <v>5899</v>
      </c>
      <c r="N80" s="64"/>
      <c r="O80" s="65">
        <v>7771</v>
      </c>
      <c r="P80" s="64"/>
      <c r="Q80" s="65">
        <v>7847</v>
      </c>
      <c r="R80" s="64"/>
      <c r="S80" s="65">
        <v>6756</v>
      </c>
      <c r="T80" s="64"/>
      <c r="U80" s="65">
        <v>10291</v>
      </c>
      <c r="V80" s="64"/>
      <c r="W80" s="65">
        <v>9159</v>
      </c>
      <c r="X80" s="64"/>
      <c r="Y80" s="65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65">
        <v>6340</v>
      </c>
      <c r="D81" s="64"/>
      <c r="E81" s="65">
        <v>6473</v>
      </c>
      <c r="F81" s="64"/>
      <c r="G81" s="65">
        <v>9194</v>
      </c>
      <c r="H81" s="64"/>
      <c r="I81" s="65">
        <v>6461</v>
      </c>
      <c r="J81" s="64"/>
      <c r="K81" s="65">
        <v>8488</v>
      </c>
      <c r="L81" s="64"/>
      <c r="M81" s="65">
        <v>5899</v>
      </c>
      <c r="N81" s="64"/>
      <c r="O81" s="65">
        <v>7771</v>
      </c>
      <c r="P81" s="64"/>
      <c r="Q81" s="65">
        <v>7847</v>
      </c>
      <c r="R81" s="64"/>
      <c r="S81" s="65">
        <v>6756</v>
      </c>
      <c r="T81" s="64"/>
      <c r="U81" s="65">
        <v>10291</v>
      </c>
      <c r="V81" s="64"/>
      <c r="W81" s="65">
        <v>9159</v>
      </c>
      <c r="X81" s="64"/>
      <c r="Y81" s="65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65">
        <v>1644</v>
      </c>
      <c r="D82" s="64"/>
      <c r="E82" s="65">
        <v>1379</v>
      </c>
      <c r="F82" s="64"/>
      <c r="G82" s="65">
        <v>1902</v>
      </c>
      <c r="H82" s="64"/>
      <c r="I82" s="65">
        <v>1539</v>
      </c>
      <c r="J82" s="64"/>
      <c r="K82" s="65">
        <v>2129</v>
      </c>
      <c r="L82" s="64"/>
      <c r="M82" s="65">
        <v>1510</v>
      </c>
      <c r="N82" s="64"/>
      <c r="O82" s="65">
        <v>1909</v>
      </c>
      <c r="P82" s="64"/>
      <c r="Q82" s="65">
        <v>1810</v>
      </c>
      <c r="R82" s="64"/>
      <c r="S82" s="65">
        <v>1662</v>
      </c>
      <c r="T82" s="64"/>
      <c r="U82" s="65">
        <v>2324</v>
      </c>
      <c r="V82" s="64"/>
      <c r="W82" s="65">
        <v>1755</v>
      </c>
      <c r="X82" s="64"/>
      <c r="Y82" s="65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65">
        <v>4696</v>
      </c>
      <c r="D83" s="64"/>
      <c r="E83" s="65">
        <v>5094</v>
      </c>
      <c r="F83" s="64"/>
      <c r="G83" s="65">
        <v>7292</v>
      </c>
      <c r="H83" s="64"/>
      <c r="I83" s="65">
        <v>4922</v>
      </c>
      <c r="J83" s="64"/>
      <c r="K83" s="65">
        <v>6359</v>
      </c>
      <c r="L83" s="64"/>
      <c r="M83" s="65">
        <v>4389</v>
      </c>
      <c r="N83" s="64"/>
      <c r="O83" s="65">
        <v>5862</v>
      </c>
      <c r="P83" s="64"/>
      <c r="Q83" s="65">
        <v>6037</v>
      </c>
      <c r="R83" s="64"/>
      <c r="S83" s="65">
        <v>5094</v>
      </c>
      <c r="T83" s="64"/>
      <c r="U83" s="65">
        <v>7967</v>
      </c>
      <c r="V83" s="64"/>
      <c r="W83" s="65">
        <v>7404</v>
      </c>
      <c r="X83" s="64"/>
      <c r="Y83" s="65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65">
        <v>5446</v>
      </c>
      <c r="D84" s="64"/>
      <c r="E84" s="65">
        <v>5653</v>
      </c>
      <c r="F84" s="64"/>
      <c r="G84" s="65">
        <v>7952</v>
      </c>
      <c r="H84" s="64"/>
      <c r="I84" s="65">
        <v>5626</v>
      </c>
      <c r="J84" s="64"/>
      <c r="K84" s="65">
        <v>7416</v>
      </c>
      <c r="L84" s="64"/>
      <c r="M84" s="65">
        <v>5267</v>
      </c>
      <c r="N84" s="64"/>
      <c r="O84" s="65">
        <v>7499</v>
      </c>
      <c r="P84" s="64"/>
      <c r="Q84" s="65">
        <v>7606</v>
      </c>
      <c r="R84" s="64"/>
      <c r="S84" s="65">
        <v>6560</v>
      </c>
      <c r="T84" s="64"/>
      <c r="U84" s="65">
        <v>10111</v>
      </c>
      <c r="V84" s="64"/>
      <c r="W84" s="65">
        <v>9212</v>
      </c>
      <c r="X84" s="64"/>
      <c r="Y84" s="65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8" t="s">
        <v>10</v>
      </c>
      <c r="B85" s="5"/>
      <c r="C85" s="66"/>
      <c r="D85" s="64"/>
      <c r="E85" s="66"/>
      <c r="F85" s="64"/>
      <c r="G85" s="66"/>
      <c r="H85" s="64"/>
      <c r="I85" s="66"/>
      <c r="J85" s="64"/>
      <c r="K85" s="66"/>
      <c r="L85" s="64"/>
      <c r="M85" s="66"/>
      <c r="N85" s="64"/>
      <c r="O85" s="66"/>
      <c r="P85" s="64"/>
      <c r="Q85" s="66"/>
      <c r="R85" s="64"/>
      <c r="S85" s="66"/>
      <c r="T85" s="64"/>
      <c r="U85" s="66"/>
      <c r="V85" s="64"/>
      <c r="W85" s="66"/>
      <c r="X85" s="64"/>
      <c r="Y85" s="66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65">
        <v>6086</v>
      </c>
      <c r="D86" s="64"/>
      <c r="E86" s="65">
        <v>5318</v>
      </c>
      <c r="F86" s="64"/>
      <c r="G86" s="65">
        <v>8912</v>
      </c>
      <c r="H86" s="64"/>
      <c r="I86" s="65">
        <v>6165</v>
      </c>
      <c r="J86" s="64"/>
      <c r="K86" s="65">
        <v>7926</v>
      </c>
      <c r="L86" s="64"/>
      <c r="M86" s="65">
        <v>5677</v>
      </c>
      <c r="N86" s="64"/>
      <c r="O86" s="65">
        <v>7443</v>
      </c>
      <c r="P86" s="64"/>
      <c r="Q86" s="65">
        <v>7462</v>
      </c>
      <c r="R86" s="64"/>
      <c r="S86" s="65">
        <v>6379</v>
      </c>
      <c r="T86" s="64"/>
      <c r="U86" s="65">
        <v>8674</v>
      </c>
      <c r="V86" s="64"/>
      <c r="W86" s="65">
        <v>8294</v>
      </c>
      <c r="X86" s="64"/>
      <c r="Y86" s="65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65">
        <v>1590</v>
      </c>
      <c r="D87" s="64"/>
      <c r="E87" s="65">
        <v>1250</v>
      </c>
      <c r="F87" s="64"/>
      <c r="G87" s="65">
        <v>1869</v>
      </c>
      <c r="H87" s="64"/>
      <c r="I87" s="65">
        <v>1484</v>
      </c>
      <c r="J87" s="64"/>
      <c r="K87" s="65">
        <v>1987</v>
      </c>
      <c r="L87" s="64"/>
      <c r="M87" s="65">
        <v>1454</v>
      </c>
      <c r="N87" s="64"/>
      <c r="O87" s="65">
        <v>1840</v>
      </c>
      <c r="P87" s="64"/>
      <c r="Q87" s="65">
        <v>1728</v>
      </c>
      <c r="R87" s="64"/>
      <c r="S87" s="65">
        <v>1566</v>
      </c>
      <c r="T87" s="64"/>
      <c r="U87" s="65">
        <v>2132</v>
      </c>
      <c r="V87" s="64"/>
      <c r="W87" s="65">
        <v>1621</v>
      </c>
      <c r="X87" s="64"/>
      <c r="Y87" s="65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65">
        <v>4496</v>
      </c>
      <c r="D88" s="64"/>
      <c r="E88" s="65">
        <v>4068</v>
      </c>
      <c r="F88" s="64"/>
      <c r="G88" s="65">
        <v>7043</v>
      </c>
      <c r="H88" s="64"/>
      <c r="I88" s="65">
        <v>4681</v>
      </c>
      <c r="J88" s="64"/>
      <c r="K88" s="65">
        <v>5939</v>
      </c>
      <c r="L88" s="64"/>
      <c r="M88" s="65">
        <v>4223</v>
      </c>
      <c r="N88" s="64"/>
      <c r="O88" s="65">
        <v>5603</v>
      </c>
      <c r="P88" s="64"/>
      <c r="Q88" s="65">
        <v>5734</v>
      </c>
      <c r="R88" s="64"/>
      <c r="S88" s="65">
        <v>4813</v>
      </c>
      <c r="T88" s="64"/>
      <c r="U88" s="65">
        <v>6542</v>
      </c>
      <c r="V88" s="64"/>
      <c r="W88" s="65">
        <v>6673</v>
      </c>
      <c r="X88" s="64"/>
      <c r="Y88" s="65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65">
        <v>5482</v>
      </c>
      <c r="D89" s="64"/>
      <c r="E89" s="65">
        <v>4477</v>
      </c>
      <c r="F89" s="64"/>
      <c r="G89" s="65">
        <v>8326</v>
      </c>
      <c r="H89" s="64"/>
      <c r="I89" s="65">
        <v>5650</v>
      </c>
      <c r="J89" s="64"/>
      <c r="K89" s="65">
        <v>7134</v>
      </c>
      <c r="L89" s="64"/>
      <c r="M89" s="65">
        <v>5181</v>
      </c>
      <c r="N89" s="64"/>
      <c r="O89" s="65">
        <v>6715</v>
      </c>
      <c r="P89" s="64"/>
      <c r="Q89" s="65">
        <v>6828</v>
      </c>
      <c r="R89" s="64"/>
      <c r="S89" s="65">
        <v>5807</v>
      </c>
      <c r="T89" s="64"/>
      <c r="U89" s="65">
        <v>6838</v>
      </c>
      <c r="V89" s="64"/>
      <c r="W89" s="65">
        <v>7347</v>
      </c>
      <c r="X89" s="64"/>
      <c r="Y89" s="65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65">
        <v>1429</v>
      </c>
      <c r="D90" s="64"/>
      <c r="E90" s="65">
        <v>1078</v>
      </c>
      <c r="F90" s="64"/>
      <c r="G90" s="65">
        <v>1743</v>
      </c>
      <c r="H90" s="64"/>
      <c r="I90" s="65">
        <v>1380</v>
      </c>
      <c r="J90" s="64"/>
      <c r="K90" s="65">
        <v>1789</v>
      </c>
      <c r="L90" s="64"/>
      <c r="M90" s="65">
        <v>1355</v>
      </c>
      <c r="N90" s="64"/>
      <c r="O90" s="65">
        <v>1689</v>
      </c>
      <c r="P90" s="64"/>
      <c r="Q90" s="65">
        <v>1582</v>
      </c>
      <c r="R90" s="64"/>
      <c r="S90" s="65">
        <v>1423</v>
      </c>
      <c r="T90" s="64"/>
      <c r="U90" s="65">
        <v>1744</v>
      </c>
      <c r="V90" s="64"/>
      <c r="W90" s="65">
        <v>1460</v>
      </c>
      <c r="X90" s="64"/>
      <c r="Y90" s="65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65">
        <v>4053</v>
      </c>
      <c r="D91" s="64"/>
      <c r="E91" s="65">
        <v>3399</v>
      </c>
      <c r="F91" s="64"/>
      <c r="G91" s="65">
        <v>6583</v>
      </c>
      <c r="H91" s="64"/>
      <c r="I91" s="65">
        <v>4270</v>
      </c>
      <c r="J91" s="64"/>
      <c r="K91" s="65">
        <v>5345</v>
      </c>
      <c r="L91" s="64"/>
      <c r="M91" s="65">
        <v>3826</v>
      </c>
      <c r="N91" s="64"/>
      <c r="O91" s="65">
        <v>5026</v>
      </c>
      <c r="P91" s="64"/>
      <c r="Q91" s="65">
        <v>5246</v>
      </c>
      <c r="R91" s="64"/>
      <c r="S91" s="65">
        <v>4384</v>
      </c>
      <c r="T91" s="64"/>
      <c r="U91" s="65">
        <v>5094</v>
      </c>
      <c r="V91" s="64"/>
      <c r="W91" s="65">
        <v>5887</v>
      </c>
      <c r="X91" s="64"/>
      <c r="Y91" s="65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8" t="s">
        <v>17</v>
      </c>
      <c r="B92" s="5"/>
      <c r="C92" s="66"/>
      <c r="D92" s="64"/>
      <c r="E92" s="66"/>
      <c r="F92" s="64"/>
      <c r="G92" s="66"/>
      <c r="H92" s="64"/>
      <c r="I92" s="66"/>
      <c r="J92" s="64"/>
      <c r="K92" s="66"/>
      <c r="L92" s="64"/>
      <c r="M92" s="66"/>
      <c r="N92" s="64"/>
      <c r="O92" s="66"/>
      <c r="P92" s="64"/>
      <c r="Q92" s="66"/>
      <c r="R92" s="64"/>
      <c r="S92" s="66"/>
      <c r="T92" s="64"/>
      <c r="U92" s="66"/>
      <c r="V92" s="64"/>
      <c r="W92" s="66"/>
      <c r="X92" s="64"/>
      <c r="Y92" s="66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65">
        <v>254</v>
      </c>
      <c r="D93" s="64"/>
      <c r="E93" s="65">
        <v>1155</v>
      </c>
      <c r="F93" s="64"/>
      <c r="G93" s="65">
        <v>282</v>
      </c>
      <c r="H93" s="64"/>
      <c r="I93" s="65">
        <v>296</v>
      </c>
      <c r="J93" s="64"/>
      <c r="K93" s="65">
        <v>562</v>
      </c>
      <c r="L93" s="64"/>
      <c r="M93" s="65">
        <v>222</v>
      </c>
      <c r="N93" s="64"/>
      <c r="O93" s="65">
        <v>328</v>
      </c>
      <c r="P93" s="64"/>
      <c r="Q93" s="65">
        <v>385</v>
      </c>
      <c r="R93" s="64"/>
      <c r="S93" s="65">
        <v>377</v>
      </c>
      <c r="T93" s="64"/>
      <c r="U93" s="65">
        <v>368</v>
      </c>
      <c r="V93" s="64"/>
      <c r="W93" s="65">
        <v>865</v>
      </c>
      <c r="X93" s="64"/>
      <c r="Y93" s="65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65">
        <v>33</v>
      </c>
      <c r="D94" s="64"/>
      <c r="E94" s="65">
        <v>101</v>
      </c>
      <c r="F94" s="64"/>
      <c r="G94" s="65">
        <v>32</v>
      </c>
      <c r="H94" s="64"/>
      <c r="I94" s="65">
        <v>35</v>
      </c>
      <c r="J94" s="64"/>
      <c r="K94" s="65">
        <v>41</v>
      </c>
      <c r="L94" s="64"/>
      <c r="M94" s="65">
        <v>34</v>
      </c>
      <c r="N94" s="64"/>
      <c r="O94" s="65">
        <v>35</v>
      </c>
      <c r="P94" s="64"/>
      <c r="Q94" s="65">
        <v>33</v>
      </c>
      <c r="R94" s="64"/>
      <c r="S94" s="65">
        <v>34</v>
      </c>
      <c r="T94" s="64"/>
      <c r="U94" s="65">
        <v>41</v>
      </c>
      <c r="V94" s="64"/>
      <c r="W94" s="65">
        <v>55</v>
      </c>
      <c r="X94" s="64"/>
      <c r="Y94" s="65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65">
        <v>10</v>
      </c>
      <c r="D95" s="64"/>
      <c r="E95" s="65">
        <v>29</v>
      </c>
      <c r="F95" s="64"/>
      <c r="G95" s="65">
        <v>3</v>
      </c>
      <c r="H95" s="64"/>
      <c r="I95" s="65">
        <v>8</v>
      </c>
      <c r="J95" s="64"/>
      <c r="K95" s="65">
        <v>21</v>
      </c>
      <c r="L95" s="64"/>
      <c r="M95" s="65">
        <v>12</v>
      </c>
      <c r="N95" s="64"/>
      <c r="O95" s="65">
        <v>10</v>
      </c>
      <c r="P95" s="64"/>
      <c r="Q95" s="65">
        <v>8</v>
      </c>
      <c r="R95" s="64"/>
      <c r="S95" s="65">
        <v>11</v>
      </c>
      <c r="T95" s="64"/>
      <c r="U95" s="65">
        <v>7</v>
      </c>
      <c r="V95" s="64"/>
      <c r="W95" s="65">
        <v>15</v>
      </c>
      <c r="X95" s="64"/>
      <c r="Y95" s="65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65">
        <v>23</v>
      </c>
      <c r="D96" s="64"/>
      <c r="E96" s="65">
        <v>72</v>
      </c>
      <c r="F96" s="64"/>
      <c r="G96" s="65">
        <v>29</v>
      </c>
      <c r="H96" s="64"/>
      <c r="I96" s="65">
        <v>27</v>
      </c>
      <c r="J96" s="64"/>
      <c r="K96" s="65">
        <v>20</v>
      </c>
      <c r="L96" s="64"/>
      <c r="M96" s="65">
        <v>22</v>
      </c>
      <c r="N96" s="64"/>
      <c r="O96" s="65">
        <v>25</v>
      </c>
      <c r="P96" s="64"/>
      <c r="Q96" s="65">
        <v>25</v>
      </c>
      <c r="R96" s="64"/>
      <c r="S96" s="65">
        <v>23</v>
      </c>
      <c r="T96" s="64"/>
      <c r="U96" s="65">
        <v>34</v>
      </c>
      <c r="V96" s="64"/>
      <c r="W96" s="65">
        <v>40</v>
      </c>
      <c r="X96" s="64"/>
      <c r="Y96" s="65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65">
        <v>221</v>
      </c>
      <c r="D97" s="64"/>
      <c r="E97" s="65">
        <v>1054</v>
      </c>
      <c r="F97" s="64"/>
      <c r="G97" s="65">
        <v>250</v>
      </c>
      <c r="H97" s="64"/>
      <c r="I97" s="65">
        <v>261</v>
      </c>
      <c r="J97" s="64"/>
      <c r="K97" s="65">
        <v>521</v>
      </c>
      <c r="L97" s="64"/>
      <c r="M97" s="65">
        <v>188</v>
      </c>
      <c r="N97" s="64"/>
      <c r="O97" s="65">
        <v>293</v>
      </c>
      <c r="P97" s="64"/>
      <c r="Q97" s="65">
        <v>352</v>
      </c>
      <c r="R97" s="64"/>
      <c r="S97" s="65">
        <v>343</v>
      </c>
      <c r="T97" s="64"/>
      <c r="U97" s="65">
        <v>327</v>
      </c>
      <c r="V97" s="64"/>
      <c r="W97" s="65">
        <v>810</v>
      </c>
      <c r="X97" s="64"/>
      <c r="Y97" s="65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65">
        <v>44</v>
      </c>
      <c r="D98" s="64"/>
      <c r="E98" s="65">
        <v>100</v>
      </c>
      <c r="F98" s="64"/>
      <c r="G98" s="65">
        <v>30</v>
      </c>
      <c r="H98" s="64"/>
      <c r="I98" s="65">
        <v>47</v>
      </c>
      <c r="J98" s="64"/>
      <c r="K98" s="65">
        <v>121</v>
      </c>
      <c r="L98" s="64"/>
      <c r="M98" s="65">
        <v>44</v>
      </c>
      <c r="N98" s="64"/>
      <c r="O98" s="65">
        <v>62</v>
      </c>
      <c r="P98" s="64"/>
      <c r="Q98" s="65">
        <v>74</v>
      </c>
      <c r="R98" s="64"/>
      <c r="S98" s="65">
        <v>85</v>
      </c>
      <c r="T98" s="64"/>
      <c r="U98" s="65">
        <v>74</v>
      </c>
      <c r="V98" s="64"/>
      <c r="W98" s="65">
        <v>119</v>
      </c>
      <c r="X98" s="64"/>
      <c r="Y98" s="65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65">
        <v>177</v>
      </c>
      <c r="D99" s="64"/>
      <c r="E99" s="65">
        <v>954</v>
      </c>
      <c r="F99" s="64"/>
      <c r="G99" s="65">
        <v>220</v>
      </c>
      <c r="H99" s="64"/>
      <c r="I99" s="65">
        <v>214</v>
      </c>
      <c r="J99" s="64"/>
      <c r="K99" s="65">
        <v>400</v>
      </c>
      <c r="L99" s="64"/>
      <c r="M99" s="65">
        <v>144</v>
      </c>
      <c r="N99" s="64"/>
      <c r="O99" s="65">
        <v>231</v>
      </c>
      <c r="P99" s="64"/>
      <c r="Q99" s="65">
        <v>278</v>
      </c>
      <c r="R99" s="64"/>
      <c r="S99" s="65">
        <v>258</v>
      </c>
      <c r="T99" s="64"/>
      <c r="U99" s="65">
        <v>253</v>
      </c>
      <c r="V99" s="64"/>
      <c r="W99" s="65">
        <v>691</v>
      </c>
      <c r="X99" s="64"/>
      <c r="Y99" s="65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8" t="s">
        <v>25</v>
      </c>
      <c r="B100" s="5"/>
      <c r="C100" s="66"/>
      <c r="D100" s="64"/>
      <c r="E100" s="66"/>
      <c r="F100" s="64"/>
      <c r="G100" s="66"/>
      <c r="H100" s="64"/>
      <c r="I100" s="66"/>
      <c r="J100" s="64"/>
      <c r="K100" s="66"/>
      <c r="L100" s="64"/>
      <c r="M100" s="66"/>
      <c r="N100" s="64"/>
      <c r="O100" s="66"/>
      <c r="P100" s="64"/>
      <c r="Q100" s="66"/>
      <c r="R100" s="64"/>
      <c r="S100" s="66"/>
      <c r="T100" s="64"/>
      <c r="U100" s="66"/>
      <c r="V100" s="64"/>
      <c r="W100" s="66"/>
      <c r="X100" s="64"/>
      <c r="Y100" s="66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67">
        <v>0.90075583305948104</v>
      </c>
      <c r="D101" s="64"/>
      <c r="E101" s="67">
        <v>0.90459999999999996</v>
      </c>
      <c r="F101" s="64"/>
      <c r="G101" s="67">
        <v>0.91949999999999998</v>
      </c>
      <c r="H101" s="64"/>
      <c r="I101" s="67">
        <v>0.92120000000000002</v>
      </c>
      <c r="J101" s="64"/>
      <c r="K101" s="67">
        <v>0.90383030641258599</v>
      </c>
      <c r="L101" s="64"/>
      <c r="M101" s="67">
        <v>0.92054569707126999</v>
      </c>
      <c r="N101" s="64"/>
      <c r="O101" s="67">
        <v>0.90218997715974703</v>
      </c>
      <c r="P101" s="64"/>
      <c r="Q101" s="67">
        <v>0.91503618332886605</v>
      </c>
      <c r="R101" s="64"/>
      <c r="S101" s="67">
        <v>0.91033077284840902</v>
      </c>
      <c r="T101" s="64"/>
      <c r="U101" s="67">
        <v>0.91100000000000003</v>
      </c>
      <c r="V101" s="64"/>
      <c r="W101" s="67">
        <v>0.90310000000000001</v>
      </c>
      <c r="X101" s="64"/>
      <c r="Y101" s="67">
        <v>0.90543193717277504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67">
        <v>3.4858044164037899E-2</v>
      </c>
      <c r="D102" s="64"/>
      <c r="E102" s="67">
        <v>5.7299999999999997E-2</v>
      </c>
      <c r="F102" s="64"/>
      <c r="G102" s="67">
        <v>2.7191646726125701E-2</v>
      </c>
      <c r="H102" s="64"/>
      <c r="I102" s="67">
        <v>4.0396223494815003E-2</v>
      </c>
      <c r="J102" s="64"/>
      <c r="K102" s="67">
        <v>6.1380772855796399E-2</v>
      </c>
      <c r="L102" s="64"/>
      <c r="M102" s="67">
        <v>3.18698084421088E-2</v>
      </c>
      <c r="N102" s="64"/>
      <c r="O102" s="67">
        <v>3.7704285162784699E-2</v>
      </c>
      <c r="P102" s="64"/>
      <c r="Q102" s="67">
        <v>4.4857907480565798E-2</v>
      </c>
      <c r="R102" s="64"/>
      <c r="S102" s="67">
        <v>4.6699999999999998E-2</v>
      </c>
      <c r="T102" s="64"/>
      <c r="U102" s="67">
        <v>3.4799999999999998E-2</v>
      </c>
      <c r="V102" s="64"/>
      <c r="W102" s="67">
        <v>6.5699999999999995E-2</v>
      </c>
      <c r="X102" s="64"/>
      <c r="Y102" s="67">
        <v>4.7309833024118703E-2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68">
        <v>2.8112962900195271E-3</v>
      </c>
      <c r="D103" s="64"/>
      <c r="E103" s="68">
        <v>2.3032407334540039E-3</v>
      </c>
      <c r="F103" s="64"/>
      <c r="G103" s="68">
        <v>2.5173148023895919E-3</v>
      </c>
      <c r="H103" s="64"/>
      <c r="I103" s="68">
        <v>2.8789351927116513E-3</v>
      </c>
      <c r="J103" s="64"/>
      <c r="K103" s="68">
        <v>2.6083449192810804E-3</v>
      </c>
      <c r="L103" s="64"/>
      <c r="M103" s="68">
        <v>2.6860185316763818E-3</v>
      </c>
      <c r="N103" s="64"/>
      <c r="O103" s="68">
        <v>2.5806018384173512E-3</v>
      </c>
      <c r="P103" s="64"/>
      <c r="Q103" s="68">
        <v>2.6230324001517147E-3</v>
      </c>
      <c r="R103" s="64"/>
      <c r="S103" s="68">
        <v>2.3905555426608771E-3</v>
      </c>
      <c r="T103" s="64"/>
      <c r="U103" s="68">
        <v>2.1805555443279445E-3</v>
      </c>
      <c r="V103" s="64"/>
      <c r="W103" s="68">
        <v>2.5013310078065842E-3</v>
      </c>
      <c r="X103" s="64"/>
      <c r="Y103" s="68">
        <v>2.6586921303533018E-3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67">
        <v>0.91778273561935997</v>
      </c>
      <c r="D104" s="64"/>
      <c r="E104" s="67">
        <v>0.90756241284108297</v>
      </c>
      <c r="F104" s="64"/>
      <c r="G104" s="67">
        <v>0.90090000000000003</v>
      </c>
      <c r="H104" s="64"/>
      <c r="I104" s="67">
        <v>0.92417119774591405</v>
      </c>
      <c r="J104" s="64"/>
      <c r="K104" s="67">
        <v>0.88867372703488301</v>
      </c>
      <c r="L104" s="64"/>
      <c r="M104" s="67">
        <v>0.90463339246136498</v>
      </c>
      <c r="N104" s="64"/>
      <c r="O104" s="67">
        <v>0.91164731252848796</v>
      </c>
      <c r="P104" s="64"/>
      <c r="Q104" s="67">
        <v>0.89402859545836799</v>
      </c>
      <c r="R104" s="64"/>
      <c r="S104" s="67">
        <v>0.9103</v>
      </c>
      <c r="T104" s="64"/>
      <c r="U104" s="67">
        <v>0.84263271939328299</v>
      </c>
      <c r="V104" s="64"/>
      <c r="W104" s="67">
        <v>0.90400000000000003</v>
      </c>
      <c r="X104" s="64"/>
      <c r="Y104" s="67">
        <v>0.90337999317173101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67">
        <v>0.88724999999999998</v>
      </c>
      <c r="D105" s="64"/>
      <c r="E105" s="67">
        <v>0.85899999999999999</v>
      </c>
      <c r="F105" s="64"/>
      <c r="G105" s="67">
        <v>0.904452173913044</v>
      </c>
      <c r="H105" s="64"/>
      <c r="I105" s="67">
        <v>0.91956986933770501</v>
      </c>
      <c r="J105" s="64"/>
      <c r="K105" s="67">
        <v>0.90925909090909096</v>
      </c>
      <c r="L105" s="64"/>
      <c r="M105" s="67">
        <v>0.88890000000000002</v>
      </c>
      <c r="N105" s="64"/>
      <c r="O105" s="67">
        <v>0.88229999999999997</v>
      </c>
      <c r="P105" s="64"/>
      <c r="Q105" s="67">
        <v>0.910421739130435</v>
      </c>
      <c r="R105" s="64"/>
      <c r="S105" s="67">
        <v>0.89958499999999997</v>
      </c>
      <c r="T105" s="64"/>
      <c r="U105" s="67">
        <v>0.88759523809523799</v>
      </c>
      <c r="V105" s="64"/>
      <c r="W105" s="67">
        <v>0.90152857142857101</v>
      </c>
      <c r="X105" s="64"/>
      <c r="Y105" s="67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8" t="s">
        <v>31</v>
      </c>
      <c r="B107" s="5"/>
      <c r="C107" s="69" t="s">
        <v>1</v>
      </c>
      <c r="D107" s="64"/>
      <c r="E107" s="69" t="s">
        <v>1</v>
      </c>
      <c r="F107" s="64"/>
      <c r="G107" s="69" t="s">
        <v>1</v>
      </c>
      <c r="H107" s="64"/>
      <c r="I107" s="69" t="s">
        <v>1</v>
      </c>
      <c r="J107" s="64"/>
      <c r="K107" s="69" t="s">
        <v>1</v>
      </c>
      <c r="L107" s="64"/>
      <c r="M107" s="69" t="s">
        <v>1</v>
      </c>
      <c r="N107" s="64"/>
      <c r="O107" s="69" t="s">
        <v>1</v>
      </c>
      <c r="P107" s="64"/>
      <c r="Q107" s="69" t="s">
        <v>1</v>
      </c>
      <c r="R107" s="64"/>
      <c r="S107" s="69" t="s">
        <v>1</v>
      </c>
      <c r="T107" s="64"/>
      <c r="U107" s="69" t="s">
        <v>1</v>
      </c>
      <c r="V107" s="64"/>
      <c r="W107" s="69" t="s">
        <v>1</v>
      </c>
      <c r="X107" s="64"/>
      <c r="Y107" s="69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65">
        <v>0</v>
      </c>
      <c r="D108" s="64"/>
      <c r="E108" s="65">
        <v>0</v>
      </c>
      <c r="F108" s="64"/>
      <c r="G108" s="65">
        <v>0</v>
      </c>
      <c r="H108" s="64"/>
      <c r="I108" s="65">
        <v>0</v>
      </c>
      <c r="J108" s="64"/>
      <c r="K108" s="65">
        <v>0</v>
      </c>
      <c r="L108" s="64"/>
      <c r="M108" s="65">
        <v>0</v>
      </c>
      <c r="N108" s="64"/>
      <c r="O108" s="65">
        <v>0</v>
      </c>
      <c r="P108" s="64"/>
      <c r="Q108" s="65">
        <v>0</v>
      </c>
      <c r="R108" s="64"/>
      <c r="S108" s="65">
        <v>0</v>
      </c>
      <c r="T108" s="64"/>
      <c r="U108" s="65">
        <v>0</v>
      </c>
      <c r="V108" s="64"/>
      <c r="W108" s="65">
        <v>0</v>
      </c>
      <c r="X108" s="64"/>
      <c r="Y108" s="65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65">
        <v>0</v>
      </c>
      <c r="D109" s="64"/>
      <c r="E109" s="65">
        <v>0</v>
      </c>
      <c r="F109" s="64"/>
      <c r="G109" s="65">
        <v>0</v>
      </c>
      <c r="H109" s="64"/>
      <c r="I109" s="65">
        <v>0</v>
      </c>
      <c r="J109" s="64"/>
      <c r="K109" s="65">
        <v>0</v>
      </c>
      <c r="L109" s="64"/>
      <c r="M109" s="65">
        <v>0</v>
      </c>
      <c r="N109" s="64"/>
      <c r="O109" s="65">
        <v>0</v>
      </c>
      <c r="P109" s="64"/>
      <c r="Q109" s="65">
        <v>0</v>
      </c>
      <c r="R109" s="64"/>
      <c r="S109" s="65">
        <v>0</v>
      </c>
      <c r="T109" s="64"/>
      <c r="U109" s="65">
        <v>0</v>
      </c>
      <c r="V109" s="64"/>
      <c r="W109" s="65">
        <v>0</v>
      </c>
      <c r="X109" s="64"/>
      <c r="Y109" s="65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65">
        <v>0</v>
      </c>
      <c r="D110" s="64"/>
      <c r="E110" s="65">
        <v>0</v>
      </c>
      <c r="F110" s="64"/>
      <c r="G110" s="65">
        <v>0</v>
      </c>
      <c r="H110" s="64"/>
      <c r="I110" s="65">
        <v>0</v>
      </c>
      <c r="J110" s="64"/>
      <c r="K110" s="65">
        <v>0</v>
      </c>
      <c r="L110" s="64"/>
      <c r="M110" s="65">
        <v>0</v>
      </c>
      <c r="N110" s="64"/>
      <c r="O110" s="65">
        <v>0</v>
      </c>
      <c r="P110" s="64"/>
      <c r="Q110" s="65">
        <v>0</v>
      </c>
      <c r="R110" s="64"/>
      <c r="S110" s="65">
        <v>0</v>
      </c>
      <c r="T110" s="64"/>
      <c r="U110" s="65">
        <v>0</v>
      </c>
      <c r="V110" s="64"/>
      <c r="W110" s="65">
        <v>0</v>
      </c>
      <c r="X110" s="64"/>
      <c r="Y110" s="65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65">
        <v>0</v>
      </c>
      <c r="D111" s="64"/>
      <c r="E111" s="65">
        <v>0</v>
      </c>
      <c r="F111" s="64"/>
      <c r="G111" s="65">
        <v>0</v>
      </c>
      <c r="H111" s="64"/>
      <c r="I111" s="65">
        <v>0</v>
      </c>
      <c r="J111" s="64"/>
      <c r="K111" s="65">
        <v>0</v>
      </c>
      <c r="L111" s="64"/>
      <c r="M111" s="65">
        <v>0</v>
      </c>
      <c r="N111" s="64"/>
      <c r="O111" s="65">
        <v>0</v>
      </c>
      <c r="P111" s="64"/>
      <c r="Q111" s="65">
        <v>0</v>
      </c>
      <c r="R111" s="64"/>
      <c r="S111" s="65">
        <v>0</v>
      </c>
      <c r="T111" s="64"/>
      <c r="U111" s="65">
        <v>0</v>
      </c>
      <c r="V111" s="64"/>
      <c r="W111" s="65">
        <v>0</v>
      </c>
      <c r="X111" s="64"/>
      <c r="Y111" s="65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65">
        <v>0</v>
      </c>
      <c r="D112" s="64"/>
      <c r="E112" s="65">
        <v>0</v>
      </c>
      <c r="F112" s="64"/>
      <c r="G112" s="65">
        <v>0</v>
      </c>
      <c r="H112" s="64"/>
      <c r="I112" s="65">
        <v>0</v>
      </c>
      <c r="J112" s="64"/>
      <c r="K112" s="65">
        <v>0</v>
      </c>
      <c r="L112" s="64"/>
      <c r="M112" s="65">
        <v>0</v>
      </c>
      <c r="N112" s="64"/>
      <c r="O112" s="65">
        <v>0</v>
      </c>
      <c r="P112" s="64"/>
      <c r="Q112" s="65">
        <v>0</v>
      </c>
      <c r="R112" s="64"/>
      <c r="S112" s="65">
        <v>0</v>
      </c>
      <c r="T112" s="64"/>
      <c r="U112" s="65">
        <v>0</v>
      </c>
      <c r="V112" s="64"/>
      <c r="W112" s="65">
        <v>0</v>
      </c>
      <c r="X112" s="64"/>
      <c r="Y112" s="65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65">
        <v>0</v>
      </c>
      <c r="D113" s="64"/>
      <c r="E113" s="65">
        <v>0</v>
      </c>
      <c r="F113" s="64"/>
      <c r="G113" s="65">
        <v>0</v>
      </c>
      <c r="H113" s="64"/>
      <c r="I113" s="65">
        <v>0</v>
      </c>
      <c r="J113" s="64"/>
      <c r="K113" s="65">
        <v>0</v>
      </c>
      <c r="L113" s="64"/>
      <c r="M113" s="65">
        <v>0</v>
      </c>
      <c r="N113" s="64"/>
      <c r="O113" s="65">
        <v>0</v>
      </c>
      <c r="P113" s="64"/>
      <c r="Q113" s="65">
        <v>0</v>
      </c>
      <c r="R113" s="64"/>
      <c r="S113" s="65">
        <v>0</v>
      </c>
      <c r="T113" s="64"/>
      <c r="U113" s="65">
        <v>0</v>
      </c>
      <c r="V113" s="64"/>
      <c r="W113" s="65">
        <v>0</v>
      </c>
      <c r="X113" s="64"/>
      <c r="Y113" s="65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65">
        <v>0</v>
      </c>
      <c r="D114" s="64"/>
      <c r="E114" s="65">
        <v>0</v>
      </c>
      <c r="F114" s="64"/>
      <c r="G114" s="65">
        <v>0</v>
      </c>
      <c r="H114" s="64"/>
      <c r="I114" s="65">
        <v>0</v>
      </c>
      <c r="J114" s="64"/>
      <c r="K114" s="65">
        <v>0</v>
      </c>
      <c r="L114" s="64"/>
      <c r="M114" s="65">
        <v>0</v>
      </c>
      <c r="N114" s="64"/>
      <c r="O114" s="65">
        <v>0</v>
      </c>
      <c r="P114" s="64"/>
      <c r="Q114" s="65">
        <v>0</v>
      </c>
      <c r="R114" s="64"/>
      <c r="S114" s="65">
        <v>0</v>
      </c>
      <c r="T114" s="64"/>
      <c r="U114" s="65">
        <v>0</v>
      </c>
      <c r="V114" s="64"/>
      <c r="W114" s="65">
        <v>0</v>
      </c>
      <c r="X114" s="64"/>
      <c r="Y114" s="65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65">
        <v>0</v>
      </c>
      <c r="D115" s="64"/>
      <c r="E115" s="65">
        <v>0</v>
      </c>
      <c r="F115" s="64"/>
      <c r="G115" s="65">
        <v>0</v>
      </c>
      <c r="H115" s="64"/>
      <c r="I115" s="65">
        <v>0</v>
      </c>
      <c r="J115" s="64"/>
      <c r="K115" s="65">
        <v>0</v>
      </c>
      <c r="L115" s="64"/>
      <c r="M115" s="65">
        <v>0</v>
      </c>
      <c r="N115" s="64"/>
      <c r="O115" s="65">
        <v>0</v>
      </c>
      <c r="P115" s="64"/>
      <c r="Q115" s="65">
        <v>0</v>
      </c>
      <c r="R115" s="64"/>
      <c r="S115" s="65">
        <v>0</v>
      </c>
      <c r="T115" s="64"/>
      <c r="U115" s="65">
        <v>0</v>
      </c>
      <c r="V115" s="64"/>
      <c r="W115" s="65">
        <v>0</v>
      </c>
      <c r="X115" s="64"/>
      <c r="Y115" s="65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65">
        <v>537</v>
      </c>
      <c r="D116" s="64"/>
      <c r="E116" s="65">
        <v>556</v>
      </c>
      <c r="F116" s="64"/>
      <c r="G116" s="65">
        <v>789</v>
      </c>
      <c r="H116" s="64"/>
      <c r="I116" s="65">
        <v>602</v>
      </c>
      <c r="J116" s="64"/>
      <c r="K116" s="65">
        <v>712</v>
      </c>
      <c r="L116" s="64"/>
      <c r="M116" s="65">
        <v>545</v>
      </c>
      <c r="N116" s="64"/>
      <c r="O116" s="65">
        <v>644</v>
      </c>
      <c r="P116" s="64"/>
      <c r="Q116" s="65">
        <v>611</v>
      </c>
      <c r="R116" s="64"/>
      <c r="S116" s="65">
        <v>527</v>
      </c>
      <c r="T116" s="64"/>
      <c r="U116" s="65">
        <v>903</v>
      </c>
      <c r="V116" s="64"/>
      <c r="W116" s="65">
        <v>859</v>
      </c>
      <c r="X116" s="64"/>
      <c r="Y116" s="65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65">
        <v>842</v>
      </c>
      <c r="D117" s="64"/>
      <c r="E117" s="65">
        <v>852</v>
      </c>
      <c r="F117" s="64"/>
      <c r="G117" s="65">
        <v>1072</v>
      </c>
      <c r="H117" s="64"/>
      <c r="I117" s="65">
        <v>851</v>
      </c>
      <c r="J117" s="64"/>
      <c r="K117" s="65">
        <v>1075</v>
      </c>
      <c r="L117" s="64"/>
      <c r="M117" s="65">
        <v>750</v>
      </c>
      <c r="N117" s="64"/>
      <c r="O117" s="65">
        <v>960</v>
      </c>
      <c r="P117" s="64"/>
      <c r="Q117" s="65">
        <v>935</v>
      </c>
      <c r="R117" s="64"/>
      <c r="S117" s="65">
        <v>866</v>
      </c>
      <c r="T117" s="64"/>
      <c r="U117" s="65">
        <v>1324</v>
      </c>
      <c r="V117" s="64"/>
      <c r="W117" s="65">
        <v>1233</v>
      </c>
      <c r="X117" s="64"/>
      <c r="Y117" s="65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65">
        <v>914</v>
      </c>
      <c r="D118" s="64"/>
      <c r="E118" s="65">
        <v>887</v>
      </c>
      <c r="F118" s="64"/>
      <c r="G118" s="65">
        <v>1268</v>
      </c>
      <c r="H118" s="64"/>
      <c r="I118" s="65">
        <v>912</v>
      </c>
      <c r="J118" s="64"/>
      <c r="K118" s="65">
        <v>1161</v>
      </c>
      <c r="L118" s="64"/>
      <c r="M118" s="65">
        <v>841</v>
      </c>
      <c r="N118" s="64"/>
      <c r="O118" s="65">
        <v>1094</v>
      </c>
      <c r="P118" s="64"/>
      <c r="Q118" s="65">
        <v>990</v>
      </c>
      <c r="R118" s="64"/>
      <c r="S118" s="65">
        <v>865</v>
      </c>
      <c r="T118" s="64"/>
      <c r="U118" s="65">
        <v>1346</v>
      </c>
      <c r="V118" s="64"/>
      <c r="W118" s="65">
        <v>1274</v>
      </c>
      <c r="X118" s="64"/>
      <c r="Y118" s="65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65">
        <v>690</v>
      </c>
      <c r="D119" s="64"/>
      <c r="E119" s="65">
        <v>684</v>
      </c>
      <c r="F119" s="64"/>
      <c r="G119" s="65">
        <v>1051</v>
      </c>
      <c r="H119" s="64"/>
      <c r="I119" s="65">
        <v>694</v>
      </c>
      <c r="J119" s="64"/>
      <c r="K119" s="65">
        <v>974</v>
      </c>
      <c r="L119" s="64"/>
      <c r="M119" s="65">
        <v>696</v>
      </c>
      <c r="N119" s="64"/>
      <c r="O119" s="65">
        <v>843</v>
      </c>
      <c r="P119" s="64"/>
      <c r="Q119" s="65">
        <v>880</v>
      </c>
      <c r="R119" s="64"/>
      <c r="S119" s="65">
        <v>761</v>
      </c>
      <c r="T119" s="64"/>
      <c r="U119" s="65">
        <v>1089</v>
      </c>
      <c r="V119" s="64"/>
      <c r="W119" s="65">
        <v>999</v>
      </c>
      <c r="X119" s="64"/>
      <c r="Y119" s="65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65">
        <v>539</v>
      </c>
      <c r="D120" s="64"/>
      <c r="E120" s="65">
        <v>507</v>
      </c>
      <c r="F120" s="64"/>
      <c r="G120" s="65">
        <v>783</v>
      </c>
      <c r="H120" s="64"/>
      <c r="I120" s="65">
        <v>518</v>
      </c>
      <c r="J120" s="64"/>
      <c r="K120" s="65">
        <v>697</v>
      </c>
      <c r="L120" s="64"/>
      <c r="M120" s="65">
        <v>497</v>
      </c>
      <c r="N120" s="64"/>
      <c r="O120" s="65">
        <v>660</v>
      </c>
      <c r="P120" s="64"/>
      <c r="Q120" s="65">
        <v>760</v>
      </c>
      <c r="R120" s="64"/>
      <c r="S120" s="65">
        <v>570</v>
      </c>
      <c r="T120" s="64"/>
      <c r="U120" s="65">
        <v>968</v>
      </c>
      <c r="V120" s="64"/>
      <c r="W120" s="65">
        <v>716</v>
      </c>
      <c r="X120" s="64"/>
      <c r="Y120" s="65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65">
        <v>632</v>
      </c>
      <c r="D121" s="64"/>
      <c r="E121" s="65">
        <v>631</v>
      </c>
      <c r="F121" s="64"/>
      <c r="G121" s="65">
        <v>969</v>
      </c>
      <c r="H121" s="64"/>
      <c r="I121" s="65">
        <v>667</v>
      </c>
      <c r="J121" s="64"/>
      <c r="K121" s="65">
        <v>47</v>
      </c>
      <c r="L121" s="64"/>
      <c r="M121" s="65">
        <v>625</v>
      </c>
      <c r="N121" s="64"/>
      <c r="O121" s="65">
        <v>0</v>
      </c>
      <c r="P121" s="64"/>
      <c r="Q121" s="65">
        <v>833</v>
      </c>
      <c r="R121" s="64"/>
      <c r="S121" s="65">
        <v>722</v>
      </c>
      <c r="T121" s="64"/>
      <c r="U121" s="65">
        <v>1151</v>
      </c>
      <c r="V121" s="64"/>
      <c r="W121" s="65">
        <v>931</v>
      </c>
      <c r="X121" s="64"/>
      <c r="Y121" s="65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65">
        <v>736</v>
      </c>
      <c r="D122" s="64"/>
      <c r="E122" s="65">
        <v>822</v>
      </c>
      <c r="F122" s="64"/>
      <c r="G122" s="65">
        <v>1091</v>
      </c>
      <c r="H122" s="64"/>
      <c r="I122" s="65">
        <v>753</v>
      </c>
      <c r="J122" s="64"/>
      <c r="K122" s="65">
        <v>933</v>
      </c>
      <c r="L122" s="64"/>
      <c r="M122" s="65">
        <v>656</v>
      </c>
      <c r="N122" s="64"/>
      <c r="O122" s="65">
        <v>898</v>
      </c>
      <c r="P122" s="64"/>
      <c r="Q122" s="65">
        <v>968</v>
      </c>
      <c r="R122" s="64"/>
      <c r="S122" s="65">
        <v>739</v>
      </c>
      <c r="T122" s="64"/>
      <c r="U122" s="65">
        <v>1194</v>
      </c>
      <c r="V122" s="64"/>
      <c r="W122" s="65">
        <v>992</v>
      </c>
      <c r="X122" s="64"/>
      <c r="Y122" s="65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65">
        <v>687</v>
      </c>
      <c r="D123" s="64"/>
      <c r="E123" s="65">
        <v>741</v>
      </c>
      <c r="F123" s="64"/>
      <c r="G123" s="65">
        <v>1009</v>
      </c>
      <c r="H123" s="64"/>
      <c r="I123" s="65">
        <v>714</v>
      </c>
      <c r="J123" s="64"/>
      <c r="K123" s="65">
        <v>952</v>
      </c>
      <c r="L123" s="64"/>
      <c r="M123" s="65">
        <v>595</v>
      </c>
      <c r="N123" s="64"/>
      <c r="O123" s="65">
        <v>891</v>
      </c>
      <c r="P123" s="64"/>
      <c r="Q123" s="65">
        <v>841</v>
      </c>
      <c r="R123" s="64"/>
      <c r="S123" s="65">
        <v>792</v>
      </c>
      <c r="T123" s="64"/>
      <c r="U123" s="65">
        <v>1140</v>
      </c>
      <c r="V123" s="64"/>
      <c r="W123" s="65">
        <v>1003</v>
      </c>
      <c r="X123" s="64"/>
      <c r="Y123" s="65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65">
        <v>533</v>
      </c>
      <c r="D124" s="64"/>
      <c r="E124" s="65">
        <v>540</v>
      </c>
      <c r="F124" s="64"/>
      <c r="G124" s="65">
        <v>825</v>
      </c>
      <c r="H124" s="64"/>
      <c r="I124" s="65">
        <v>558</v>
      </c>
      <c r="J124" s="64"/>
      <c r="K124" s="65">
        <v>820</v>
      </c>
      <c r="L124" s="64"/>
      <c r="M124" s="65">
        <v>528</v>
      </c>
      <c r="N124" s="64"/>
      <c r="O124" s="65">
        <v>637</v>
      </c>
      <c r="P124" s="64"/>
      <c r="Q124" s="65">
        <v>738</v>
      </c>
      <c r="R124" s="64"/>
      <c r="S124" s="65">
        <v>669</v>
      </c>
      <c r="T124" s="64"/>
      <c r="U124" s="65">
        <v>889</v>
      </c>
      <c r="V124" s="64"/>
      <c r="W124" s="65">
        <v>805</v>
      </c>
      <c r="X124" s="64"/>
      <c r="Y124" s="65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65">
        <v>230</v>
      </c>
      <c r="D125" s="64"/>
      <c r="E125" s="65">
        <v>253</v>
      </c>
      <c r="F125" s="64"/>
      <c r="G125" s="65">
        <v>337</v>
      </c>
      <c r="H125" s="64"/>
      <c r="I125" s="65">
        <v>192</v>
      </c>
      <c r="J125" s="64"/>
      <c r="K125" s="65">
        <v>285</v>
      </c>
      <c r="L125" s="64"/>
      <c r="M125" s="65">
        <v>166</v>
      </c>
      <c r="N125" s="64"/>
      <c r="O125" s="65">
        <v>277</v>
      </c>
      <c r="P125" s="64"/>
      <c r="Q125" s="65">
        <v>291</v>
      </c>
      <c r="R125" s="64"/>
      <c r="S125" s="65">
        <v>245</v>
      </c>
      <c r="T125" s="64"/>
      <c r="U125" s="65">
        <v>287</v>
      </c>
      <c r="V125" s="64"/>
      <c r="W125" s="65">
        <v>347</v>
      </c>
      <c r="X125" s="64"/>
      <c r="Y125" s="65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65">
        <v>0</v>
      </c>
      <c r="D126" s="64"/>
      <c r="E126" s="65">
        <v>0</v>
      </c>
      <c r="F126" s="64"/>
      <c r="G126" s="65">
        <v>0</v>
      </c>
      <c r="H126" s="64"/>
      <c r="I126" s="65">
        <v>0</v>
      </c>
      <c r="J126" s="64"/>
      <c r="K126" s="65">
        <v>0</v>
      </c>
      <c r="L126" s="64"/>
      <c r="M126" s="65">
        <v>0</v>
      </c>
      <c r="N126" s="64"/>
      <c r="O126" s="65">
        <v>0</v>
      </c>
      <c r="P126" s="64"/>
      <c r="Q126" s="65">
        <v>0</v>
      </c>
      <c r="R126" s="64"/>
      <c r="S126" s="65">
        <v>0</v>
      </c>
      <c r="T126" s="64"/>
      <c r="U126" s="65">
        <v>0</v>
      </c>
      <c r="V126" s="64"/>
      <c r="W126" s="65">
        <v>0</v>
      </c>
      <c r="X126" s="64"/>
      <c r="Y126" s="65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65">
        <v>0</v>
      </c>
      <c r="D127" s="64"/>
      <c r="E127" s="65">
        <v>0</v>
      </c>
      <c r="F127" s="64"/>
      <c r="G127" s="65">
        <v>0</v>
      </c>
      <c r="H127" s="64"/>
      <c r="I127" s="65">
        <v>0</v>
      </c>
      <c r="J127" s="64"/>
      <c r="K127" s="65">
        <v>0</v>
      </c>
      <c r="L127" s="64"/>
      <c r="M127" s="65">
        <v>0</v>
      </c>
      <c r="N127" s="64"/>
      <c r="O127" s="65">
        <v>0</v>
      </c>
      <c r="P127" s="64"/>
      <c r="Q127" s="65">
        <v>0</v>
      </c>
      <c r="R127" s="64"/>
      <c r="S127" s="65">
        <v>0</v>
      </c>
      <c r="T127" s="64"/>
      <c r="U127" s="65">
        <v>0</v>
      </c>
      <c r="V127" s="64"/>
      <c r="W127" s="65">
        <v>0</v>
      </c>
      <c r="X127" s="64"/>
      <c r="Y127" s="65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65">
        <v>0</v>
      </c>
      <c r="D128" s="64"/>
      <c r="E128" s="65">
        <v>0</v>
      </c>
      <c r="F128" s="64"/>
      <c r="G128" s="65">
        <v>0</v>
      </c>
      <c r="H128" s="64"/>
      <c r="I128" s="65">
        <v>0</v>
      </c>
      <c r="J128" s="64"/>
      <c r="K128" s="65">
        <v>0</v>
      </c>
      <c r="L128" s="64"/>
      <c r="M128" s="65">
        <v>0</v>
      </c>
      <c r="N128" s="64"/>
      <c r="O128" s="65">
        <v>0</v>
      </c>
      <c r="P128" s="64"/>
      <c r="Q128" s="65">
        <v>0</v>
      </c>
      <c r="R128" s="64"/>
      <c r="S128" s="65">
        <v>0</v>
      </c>
      <c r="T128" s="64"/>
      <c r="U128" s="65">
        <v>0</v>
      </c>
      <c r="V128" s="64"/>
      <c r="W128" s="65">
        <v>0</v>
      </c>
      <c r="X128" s="64"/>
      <c r="Y128" s="65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65">
        <v>0</v>
      </c>
      <c r="D129" s="64"/>
      <c r="E129" s="65">
        <v>0</v>
      </c>
      <c r="F129" s="64"/>
      <c r="G129" s="65">
        <v>0</v>
      </c>
      <c r="H129" s="64"/>
      <c r="I129" s="65">
        <v>0</v>
      </c>
      <c r="J129" s="64"/>
      <c r="K129" s="65">
        <v>0</v>
      </c>
      <c r="L129" s="64"/>
      <c r="M129" s="65">
        <v>0</v>
      </c>
      <c r="N129" s="64"/>
      <c r="O129" s="65">
        <v>0</v>
      </c>
      <c r="P129" s="64"/>
      <c r="Q129" s="65">
        <v>0</v>
      </c>
      <c r="R129" s="64"/>
      <c r="S129" s="65">
        <v>0</v>
      </c>
      <c r="T129" s="64"/>
      <c r="U129" s="65">
        <v>0</v>
      </c>
      <c r="V129" s="64"/>
      <c r="W129" s="65">
        <v>0</v>
      </c>
      <c r="X129" s="64"/>
      <c r="Y129" s="65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65">
        <v>0</v>
      </c>
      <c r="D130" s="64"/>
      <c r="E130" s="65">
        <v>0</v>
      </c>
      <c r="F130" s="64"/>
      <c r="G130" s="65">
        <v>0</v>
      </c>
      <c r="H130" s="64"/>
      <c r="I130" s="65">
        <v>0</v>
      </c>
      <c r="J130" s="64"/>
      <c r="K130" s="65">
        <v>0</v>
      </c>
      <c r="L130" s="64"/>
      <c r="M130" s="65">
        <v>0</v>
      </c>
      <c r="N130" s="64"/>
      <c r="O130" s="65">
        <v>0</v>
      </c>
      <c r="P130" s="64"/>
      <c r="Q130" s="65">
        <v>0</v>
      </c>
      <c r="R130" s="64"/>
      <c r="S130" s="65">
        <v>0</v>
      </c>
      <c r="T130" s="64"/>
      <c r="U130" s="65">
        <v>0</v>
      </c>
      <c r="V130" s="64"/>
      <c r="W130" s="65">
        <v>0</v>
      </c>
      <c r="X130" s="64"/>
      <c r="Y130" s="65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65">
        <v>0</v>
      </c>
      <c r="D131" s="64"/>
      <c r="E131" s="65">
        <v>0</v>
      </c>
      <c r="F131" s="64"/>
      <c r="G131" s="65">
        <v>0</v>
      </c>
      <c r="H131" s="64"/>
      <c r="I131" s="65">
        <v>0</v>
      </c>
      <c r="J131" s="64"/>
      <c r="K131" s="65">
        <v>0</v>
      </c>
      <c r="L131" s="64"/>
      <c r="M131" s="65">
        <v>0</v>
      </c>
      <c r="N131" s="64"/>
      <c r="O131" s="65">
        <v>0</v>
      </c>
      <c r="P131" s="64"/>
      <c r="Q131" s="65">
        <v>0</v>
      </c>
      <c r="R131" s="64"/>
      <c r="S131" s="65">
        <v>0</v>
      </c>
      <c r="T131" s="64"/>
      <c r="U131" s="65">
        <v>0</v>
      </c>
      <c r="V131" s="64"/>
      <c r="W131" s="65">
        <v>0</v>
      </c>
      <c r="X131" s="64"/>
      <c r="Y131" s="65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70">
        <v>6340</v>
      </c>
      <c r="D132" s="64"/>
      <c r="E132" s="70">
        <v>6473</v>
      </c>
      <c r="F132" s="64"/>
      <c r="G132" s="70">
        <v>9194</v>
      </c>
      <c r="H132" s="64"/>
      <c r="I132" s="70">
        <v>6461</v>
      </c>
      <c r="J132" s="64"/>
      <c r="K132" s="70">
        <v>8488</v>
      </c>
      <c r="L132" s="64"/>
      <c r="M132" s="70">
        <v>5899</v>
      </c>
      <c r="N132" s="64"/>
      <c r="O132" s="70">
        <v>7771</v>
      </c>
      <c r="P132" s="64"/>
      <c r="Q132" s="70">
        <v>7847</v>
      </c>
      <c r="R132" s="64"/>
      <c r="S132" s="70">
        <v>6756</v>
      </c>
      <c r="T132" s="64"/>
      <c r="U132" s="70">
        <v>10291</v>
      </c>
      <c r="V132" s="64"/>
      <c r="W132" s="70">
        <v>9159</v>
      </c>
      <c r="X132" s="64"/>
      <c r="Y132" s="70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71"/>
      <c r="D133" s="64"/>
      <c r="E133" s="71"/>
      <c r="F133" s="64"/>
      <c r="G133" s="71"/>
      <c r="H133" s="64"/>
      <c r="I133" s="71"/>
      <c r="J133" s="64"/>
      <c r="K133" s="71"/>
      <c r="L133" s="64"/>
      <c r="M133" s="71"/>
      <c r="N133" s="64"/>
      <c r="O133" s="71"/>
      <c r="P133" s="64"/>
      <c r="Q133" s="71"/>
      <c r="R133" s="64"/>
      <c r="S133" s="71"/>
      <c r="T133" s="64"/>
      <c r="U133" s="71"/>
      <c r="V133" s="64"/>
      <c r="W133" s="71"/>
      <c r="X133" s="64"/>
      <c r="Y133" s="71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8" t="s">
        <v>57</v>
      </c>
      <c r="B134" s="5"/>
      <c r="C134" s="69" t="s">
        <v>1</v>
      </c>
      <c r="D134" s="64"/>
      <c r="E134" s="69" t="s">
        <v>1</v>
      </c>
      <c r="F134" s="64"/>
      <c r="G134" s="69" t="s">
        <v>1</v>
      </c>
      <c r="H134" s="64"/>
      <c r="I134" s="69" t="s">
        <v>1</v>
      </c>
      <c r="J134" s="64"/>
      <c r="K134" s="69" t="s">
        <v>1</v>
      </c>
      <c r="L134" s="64"/>
      <c r="M134" s="69" t="s">
        <v>1</v>
      </c>
      <c r="N134" s="64"/>
      <c r="O134" s="69" t="s">
        <v>1</v>
      </c>
      <c r="P134" s="64"/>
      <c r="Q134" s="69" t="s">
        <v>1</v>
      </c>
      <c r="R134" s="64"/>
      <c r="S134" s="69" t="s">
        <v>1</v>
      </c>
      <c r="T134" s="64"/>
      <c r="U134" s="69" t="s">
        <v>1</v>
      </c>
      <c r="V134" s="64"/>
      <c r="W134" s="69" t="s">
        <v>1</v>
      </c>
      <c r="X134" s="64"/>
      <c r="Y134" s="69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65">
        <v>0</v>
      </c>
      <c r="D135" s="64"/>
      <c r="E135" s="65">
        <v>0</v>
      </c>
      <c r="F135" s="64"/>
      <c r="G135" s="65">
        <v>0</v>
      </c>
      <c r="H135" s="64"/>
      <c r="I135" s="65">
        <v>0</v>
      </c>
      <c r="J135" s="64"/>
      <c r="K135" s="65">
        <v>0</v>
      </c>
      <c r="L135" s="64"/>
      <c r="M135" s="65">
        <v>0</v>
      </c>
      <c r="N135" s="64"/>
      <c r="O135" s="65">
        <v>0</v>
      </c>
      <c r="P135" s="64"/>
      <c r="Q135" s="65">
        <v>0</v>
      </c>
      <c r="R135" s="64"/>
      <c r="S135" s="65">
        <v>0</v>
      </c>
      <c r="T135" s="64"/>
      <c r="U135" s="65">
        <v>0</v>
      </c>
      <c r="V135" s="64"/>
      <c r="W135" s="65">
        <v>0</v>
      </c>
      <c r="X135" s="64"/>
      <c r="Y135" s="65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65">
        <v>526</v>
      </c>
      <c r="D136" s="64"/>
      <c r="E136" s="65">
        <v>436</v>
      </c>
      <c r="F136" s="64"/>
      <c r="G136" s="65">
        <v>769</v>
      </c>
      <c r="H136" s="64"/>
      <c r="I136" s="65">
        <v>585</v>
      </c>
      <c r="J136" s="64"/>
      <c r="K136" s="65">
        <v>697</v>
      </c>
      <c r="L136" s="64"/>
      <c r="M136" s="65">
        <v>524</v>
      </c>
      <c r="N136" s="64"/>
      <c r="O136" s="65">
        <v>610</v>
      </c>
      <c r="P136" s="64"/>
      <c r="Q136" s="65">
        <v>563</v>
      </c>
      <c r="R136" s="64"/>
      <c r="S136" s="65">
        <v>501</v>
      </c>
      <c r="T136" s="64"/>
      <c r="U136" s="65">
        <v>733</v>
      </c>
      <c r="V136" s="64"/>
      <c r="W136" s="65">
        <v>771</v>
      </c>
      <c r="X136" s="64"/>
      <c r="Y136" s="65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65">
        <v>770</v>
      </c>
      <c r="D137" s="64"/>
      <c r="E137" s="65">
        <v>650</v>
      </c>
      <c r="F137" s="64"/>
      <c r="G137" s="65">
        <v>1027</v>
      </c>
      <c r="H137" s="64"/>
      <c r="I137" s="65">
        <v>742</v>
      </c>
      <c r="J137" s="64"/>
      <c r="K137" s="65">
        <v>975</v>
      </c>
      <c r="L137" s="64"/>
      <c r="M137" s="65">
        <v>707</v>
      </c>
      <c r="N137" s="64"/>
      <c r="O137" s="65">
        <v>887</v>
      </c>
      <c r="P137" s="64"/>
      <c r="Q137" s="65">
        <v>851</v>
      </c>
      <c r="R137" s="64"/>
      <c r="S137" s="65">
        <v>774</v>
      </c>
      <c r="T137" s="64"/>
      <c r="U137" s="65">
        <v>997</v>
      </c>
      <c r="V137" s="64"/>
      <c r="W137" s="65">
        <v>986</v>
      </c>
      <c r="X137" s="64"/>
      <c r="Y137" s="65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65">
        <v>887</v>
      </c>
      <c r="D138" s="64"/>
      <c r="E138" s="65">
        <v>714</v>
      </c>
      <c r="F138" s="64"/>
      <c r="G138" s="65">
        <v>1220</v>
      </c>
      <c r="H138" s="64"/>
      <c r="I138" s="65">
        <v>891</v>
      </c>
      <c r="J138" s="64"/>
      <c r="K138" s="65">
        <v>1125</v>
      </c>
      <c r="L138" s="64"/>
      <c r="M138" s="65">
        <v>821</v>
      </c>
      <c r="N138" s="64"/>
      <c r="O138" s="65">
        <v>1067</v>
      </c>
      <c r="P138" s="64"/>
      <c r="Q138" s="65">
        <v>962</v>
      </c>
      <c r="R138" s="64"/>
      <c r="S138" s="65">
        <v>842</v>
      </c>
      <c r="T138" s="64"/>
      <c r="U138" s="65">
        <v>1222</v>
      </c>
      <c r="V138" s="64"/>
      <c r="W138" s="65">
        <v>1188</v>
      </c>
      <c r="X138" s="64"/>
      <c r="Y138" s="65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65">
        <v>678</v>
      </c>
      <c r="D139" s="64"/>
      <c r="E139" s="65">
        <v>551</v>
      </c>
      <c r="F139" s="64"/>
      <c r="G139" s="65">
        <v>1026</v>
      </c>
      <c r="H139" s="64"/>
      <c r="I139" s="65">
        <v>668</v>
      </c>
      <c r="J139" s="64"/>
      <c r="K139" s="65">
        <v>944</v>
      </c>
      <c r="L139" s="64"/>
      <c r="M139" s="65">
        <v>662</v>
      </c>
      <c r="N139" s="64"/>
      <c r="O139" s="65">
        <v>811</v>
      </c>
      <c r="P139" s="64"/>
      <c r="Q139" s="65">
        <v>818</v>
      </c>
      <c r="R139" s="64"/>
      <c r="S139" s="65">
        <v>722</v>
      </c>
      <c r="T139" s="64"/>
      <c r="U139" s="65">
        <v>916</v>
      </c>
      <c r="V139" s="64"/>
      <c r="W139" s="65">
        <v>930</v>
      </c>
      <c r="X139" s="64"/>
      <c r="Y139" s="65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65">
        <v>531</v>
      </c>
      <c r="D140" s="64"/>
      <c r="E140" s="65">
        <v>428</v>
      </c>
      <c r="F140" s="64"/>
      <c r="G140" s="65">
        <v>779</v>
      </c>
      <c r="H140" s="64"/>
      <c r="I140" s="65">
        <v>511</v>
      </c>
      <c r="J140" s="64"/>
      <c r="K140" s="65">
        <v>675</v>
      </c>
      <c r="L140" s="64"/>
      <c r="M140" s="65">
        <v>482</v>
      </c>
      <c r="N140" s="64"/>
      <c r="O140" s="65">
        <v>645</v>
      </c>
      <c r="P140" s="64"/>
      <c r="Q140" s="65">
        <v>742</v>
      </c>
      <c r="R140" s="64"/>
      <c r="S140" s="65">
        <v>561</v>
      </c>
      <c r="T140" s="64"/>
      <c r="U140" s="65">
        <v>816</v>
      </c>
      <c r="V140" s="64"/>
      <c r="W140" s="65">
        <v>696</v>
      </c>
      <c r="X140" s="64"/>
      <c r="Y140" s="65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65">
        <v>622</v>
      </c>
      <c r="D141" s="64"/>
      <c r="E141" s="65">
        <v>516</v>
      </c>
      <c r="F141" s="64"/>
      <c r="G141" s="65">
        <v>951</v>
      </c>
      <c r="H141" s="64"/>
      <c r="I141" s="65">
        <v>651</v>
      </c>
      <c r="J141" s="64"/>
      <c r="K141" s="65">
        <v>857</v>
      </c>
      <c r="L141" s="64"/>
      <c r="M141" s="65">
        <v>619</v>
      </c>
      <c r="N141" s="64"/>
      <c r="O141" s="65">
        <v>846</v>
      </c>
      <c r="P141" s="64"/>
      <c r="Q141" s="65">
        <v>815</v>
      </c>
      <c r="R141" s="64"/>
      <c r="S141" s="65">
        <v>715</v>
      </c>
      <c r="T141" s="64"/>
      <c r="U141" s="65">
        <v>984</v>
      </c>
      <c r="V141" s="64"/>
      <c r="W141" s="65">
        <v>894</v>
      </c>
      <c r="X141" s="64"/>
      <c r="Y141" s="65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65">
        <v>717</v>
      </c>
      <c r="D142" s="64"/>
      <c r="E142" s="65">
        <v>664</v>
      </c>
      <c r="F142" s="64"/>
      <c r="G142" s="65">
        <v>1067</v>
      </c>
      <c r="H142" s="64"/>
      <c r="I142" s="65">
        <v>713</v>
      </c>
      <c r="J142" s="64"/>
      <c r="K142" s="65">
        <v>886</v>
      </c>
      <c r="L142" s="64"/>
      <c r="M142" s="65">
        <v>633</v>
      </c>
      <c r="N142" s="64"/>
      <c r="O142" s="65">
        <v>888</v>
      </c>
      <c r="P142" s="64"/>
      <c r="Q142" s="65">
        <v>943</v>
      </c>
      <c r="R142" s="64"/>
      <c r="S142" s="65">
        <v>720</v>
      </c>
      <c r="T142" s="64"/>
      <c r="U142" s="65">
        <v>994</v>
      </c>
      <c r="V142" s="64"/>
      <c r="W142" s="65">
        <v>932</v>
      </c>
      <c r="X142" s="64"/>
      <c r="Y142" s="65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65">
        <v>675</v>
      </c>
      <c r="D143" s="64"/>
      <c r="E143" s="65">
        <v>642</v>
      </c>
      <c r="F143" s="64"/>
      <c r="G143" s="65">
        <v>1001</v>
      </c>
      <c r="H143" s="64"/>
      <c r="I143" s="65">
        <v>712</v>
      </c>
      <c r="J143" s="64"/>
      <c r="K143" s="65">
        <v>934</v>
      </c>
      <c r="L143" s="64"/>
      <c r="M143" s="65">
        <v>593</v>
      </c>
      <c r="N143" s="64"/>
      <c r="O143" s="65">
        <v>873</v>
      </c>
      <c r="P143" s="64"/>
      <c r="Q143" s="65">
        <v>832</v>
      </c>
      <c r="R143" s="64"/>
      <c r="S143" s="65">
        <v>789</v>
      </c>
      <c r="T143" s="64"/>
      <c r="U143" s="65">
        <v>1016</v>
      </c>
      <c r="V143" s="64"/>
      <c r="W143" s="65">
        <v>928</v>
      </c>
      <c r="X143" s="64"/>
      <c r="Y143" s="65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65">
        <v>472</v>
      </c>
      <c r="D144" s="64"/>
      <c r="E144" s="65">
        <v>468</v>
      </c>
      <c r="F144" s="64"/>
      <c r="G144" s="65">
        <v>770</v>
      </c>
      <c r="H144" s="64"/>
      <c r="I144" s="65">
        <v>514</v>
      </c>
      <c r="J144" s="64"/>
      <c r="K144" s="65">
        <v>615</v>
      </c>
      <c r="L144" s="64"/>
      <c r="M144" s="65">
        <v>477</v>
      </c>
      <c r="N144" s="64"/>
      <c r="O144" s="65">
        <v>566</v>
      </c>
      <c r="P144" s="64"/>
      <c r="Q144" s="65">
        <v>654</v>
      </c>
      <c r="R144" s="64"/>
      <c r="S144" s="65">
        <v>530</v>
      </c>
      <c r="T144" s="64"/>
      <c r="U144" s="65">
        <v>742</v>
      </c>
      <c r="V144" s="64"/>
      <c r="W144" s="65">
        <v>677</v>
      </c>
      <c r="X144" s="64"/>
      <c r="Y144" s="65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65">
        <v>208</v>
      </c>
      <c r="D145" s="64"/>
      <c r="E145" s="65">
        <v>249</v>
      </c>
      <c r="F145" s="64"/>
      <c r="G145" s="65">
        <v>302</v>
      </c>
      <c r="H145" s="64"/>
      <c r="I145" s="65">
        <v>178</v>
      </c>
      <c r="J145" s="64"/>
      <c r="K145" s="65">
        <v>218</v>
      </c>
      <c r="L145" s="64"/>
      <c r="M145" s="65">
        <v>159</v>
      </c>
      <c r="N145" s="64"/>
      <c r="O145" s="65">
        <v>250</v>
      </c>
      <c r="P145" s="64"/>
      <c r="Q145" s="65">
        <v>282</v>
      </c>
      <c r="R145" s="64"/>
      <c r="S145" s="65">
        <v>225</v>
      </c>
      <c r="T145" s="64"/>
      <c r="U145" s="65">
        <v>254</v>
      </c>
      <c r="V145" s="64"/>
      <c r="W145" s="65">
        <v>292</v>
      </c>
      <c r="X145" s="64"/>
      <c r="Y145" s="65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65">
        <v>0</v>
      </c>
      <c r="D146" s="64"/>
      <c r="E146" s="65">
        <v>0</v>
      </c>
      <c r="F146" s="64"/>
      <c r="G146" s="65">
        <v>0</v>
      </c>
      <c r="H146" s="64"/>
      <c r="I146" s="65">
        <v>0</v>
      </c>
      <c r="J146" s="64"/>
      <c r="K146" s="65">
        <v>0</v>
      </c>
      <c r="L146" s="64"/>
      <c r="M146" s="65">
        <v>0</v>
      </c>
      <c r="N146" s="64"/>
      <c r="O146" s="65">
        <v>0</v>
      </c>
      <c r="P146" s="64"/>
      <c r="Q146" s="65">
        <v>0</v>
      </c>
      <c r="R146" s="64"/>
      <c r="S146" s="65">
        <v>0</v>
      </c>
      <c r="T146" s="64"/>
      <c r="U146" s="65">
        <v>0</v>
      </c>
      <c r="V146" s="64"/>
      <c r="W146" s="65">
        <v>0</v>
      </c>
      <c r="X146" s="64"/>
      <c r="Y146" s="65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70">
        <v>6086</v>
      </c>
      <c r="D147" s="64"/>
      <c r="E147" s="70">
        <v>5318</v>
      </c>
      <c r="F147" s="64"/>
      <c r="G147" s="70">
        <v>8912</v>
      </c>
      <c r="H147" s="64"/>
      <c r="I147" s="70">
        <v>6165</v>
      </c>
      <c r="J147" s="64"/>
      <c r="K147" s="70">
        <v>7926</v>
      </c>
      <c r="L147" s="64"/>
      <c r="M147" s="70">
        <v>5677</v>
      </c>
      <c r="N147" s="64"/>
      <c r="O147" s="70">
        <v>7443</v>
      </c>
      <c r="P147" s="64"/>
      <c r="Q147" s="70">
        <v>7462</v>
      </c>
      <c r="R147" s="64"/>
      <c r="S147" s="70">
        <v>6379</v>
      </c>
      <c r="T147" s="64"/>
      <c r="U147" s="70">
        <v>8674</v>
      </c>
      <c r="V147" s="64"/>
      <c r="W147" s="70">
        <v>8294</v>
      </c>
      <c r="X147" s="64"/>
      <c r="Y147" s="70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64"/>
      <c r="Y148" s="59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64"/>
      <c r="Y149" s="59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6" t="s">
        <v>0</v>
      </c>
      <c r="B150" s="5"/>
      <c r="C150" s="63">
        <v>44835</v>
      </c>
      <c r="D150" s="64"/>
      <c r="E150" s="63">
        <v>44866</v>
      </c>
      <c r="F150" s="64"/>
      <c r="G150" s="63">
        <v>44896</v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64"/>
      <c r="Y150" s="59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8" t="s">
        <v>2</v>
      </c>
      <c r="B151" s="5"/>
      <c r="C151" s="64"/>
      <c r="D151" s="64"/>
      <c r="E151" s="64"/>
      <c r="F151" s="64"/>
      <c r="G151" s="64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64"/>
      <c r="Y151" s="59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65">
        <v>3325</v>
      </c>
      <c r="D152" s="64"/>
      <c r="E152" s="65">
        <v>6070</v>
      </c>
      <c r="F152" s="64"/>
      <c r="G152" s="65">
        <v>9461</v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64"/>
      <c r="Y152" s="59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65">
        <v>3325</v>
      </c>
      <c r="D153" s="64"/>
      <c r="E153" s="65">
        <v>6070</v>
      </c>
      <c r="F153" s="64"/>
      <c r="G153" s="65">
        <v>9461</v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64"/>
      <c r="Y153" s="59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65">
        <v>1433</v>
      </c>
      <c r="D154" s="64"/>
      <c r="E154" s="65">
        <v>2046</v>
      </c>
      <c r="F154" s="64"/>
      <c r="G154" s="65">
        <v>5110</v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64"/>
      <c r="Y154" s="59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65">
        <v>1892</v>
      </c>
      <c r="D155" s="64"/>
      <c r="E155" s="65">
        <v>4024</v>
      </c>
      <c r="F155" s="64"/>
      <c r="G155" s="65">
        <v>4351</v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64"/>
      <c r="Y155" s="59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65">
        <v>2711</v>
      </c>
      <c r="D156" s="64"/>
      <c r="E156" s="65">
        <v>4895</v>
      </c>
      <c r="F156" s="64"/>
      <c r="G156" s="65">
        <v>8317</v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64"/>
      <c r="Y156" s="59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8" t="s">
        <v>10</v>
      </c>
      <c r="B157" s="5"/>
      <c r="C157" s="66"/>
      <c r="D157" s="64"/>
      <c r="E157" s="66"/>
      <c r="F157" s="64"/>
      <c r="G157" s="66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64"/>
      <c r="Y157" s="59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65">
        <v>3159</v>
      </c>
      <c r="D158" s="64"/>
      <c r="E158" s="65">
        <v>5748</v>
      </c>
      <c r="F158" s="64"/>
      <c r="G158" s="65">
        <v>9045</v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64"/>
      <c r="Y158" s="59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65">
        <v>1368</v>
      </c>
      <c r="D159" s="64"/>
      <c r="E159" s="65">
        <v>1929</v>
      </c>
      <c r="F159" s="64"/>
      <c r="G159" s="65">
        <v>4803</v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64"/>
      <c r="Y159" s="59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65">
        <v>1791</v>
      </c>
      <c r="D160" s="64"/>
      <c r="E160" s="65">
        <v>3819</v>
      </c>
      <c r="F160" s="64"/>
      <c r="G160" s="65">
        <v>4242</v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64"/>
      <c r="Y160" s="59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65">
        <v>2948</v>
      </c>
      <c r="D161" s="64"/>
      <c r="E161" s="65">
        <v>5175</v>
      </c>
      <c r="F161" s="64"/>
      <c r="G161" s="65">
        <v>8187</v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64"/>
      <c r="Y161" s="59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65">
        <v>1269</v>
      </c>
      <c r="D162" s="64"/>
      <c r="E162" s="65">
        <v>1720</v>
      </c>
      <c r="F162" s="64"/>
      <c r="G162" s="65">
        <v>4311</v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64"/>
      <c r="Y162" s="59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65">
        <v>1679</v>
      </c>
      <c r="D163" s="64"/>
      <c r="E163" s="65">
        <v>3455</v>
      </c>
      <c r="F163" s="64"/>
      <c r="G163" s="65">
        <v>3876</v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64"/>
      <c r="Y163" s="59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8" t="s">
        <v>17</v>
      </c>
      <c r="B164" s="5"/>
      <c r="C164" s="66"/>
      <c r="D164" s="64"/>
      <c r="E164" s="66"/>
      <c r="F164" s="64"/>
      <c r="G164" s="66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64"/>
      <c r="Y164" s="59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65">
        <v>166</v>
      </c>
      <c r="D165" s="64"/>
      <c r="E165" s="65">
        <v>322</v>
      </c>
      <c r="F165" s="64"/>
      <c r="G165" s="65">
        <v>416</v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64"/>
      <c r="Y165" s="59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65">
        <v>124</v>
      </c>
      <c r="D166" s="64"/>
      <c r="E166" s="65">
        <v>32</v>
      </c>
      <c r="F166" s="64"/>
      <c r="G166" s="65">
        <v>269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64"/>
      <c r="Y166" s="59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65">
        <v>48</v>
      </c>
      <c r="D167" s="64"/>
      <c r="E167" s="65">
        <v>8</v>
      </c>
      <c r="F167" s="64"/>
      <c r="G167" s="65">
        <v>206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64"/>
      <c r="Y167" s="59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65">
        <v>76</v>
      </c>
      <c r="D168" s="64"/>
      <c r="E168" s="65">
        <v>24</v>
      </c>
      <c r="F168" s="64"/>
      <c r="G168" s="65">
        <v>63</v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64"/>
      <c r="Y168" s="59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65">
        <v>42</v>
      </c>
      <c r="D169" s="64"/>
      <c r="E169" s="65">
        <v>290</v>
      </c>
      <c r="F169" s="64"/>
      <c r="G169" s="65">
        <v>147</v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64"/>
      <c r="Y169" s="59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65">
        <v>17</v>
      </c>
      <c r="D170" s="64"/>
      <c r="E170" s="65">
        <v>109</v>
      </c>
      <c r="F170" s="64"/>
      <c r="G170" s="65">
        <v>101</v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65">
        <v>25</v>
      </c>
      <c r="D171" s="64"/>
      <c r="E171" s="65">
        <v>181</v>
      </c>
      <c r="F171" s="64"/>
      <c r="G171" s="65">
        <v>46</v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8" t="s">
        <v>25</v>
      </c>
      <c r="B172" s="5"/>
      <c r="C172" s="66"/>
      <c r="D172" s="64"/>
      <c r="E172" s="66"/>
      <c r="F172" s="64"/>
      <c r="G172" s="66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67">
        <v>0.93320000000000003</v>
      </c>
      <c r="D173" s="64"/>
      <c r="E173" s="67">
        <v>0.90029999999999999</v>
      </c>
      <c r="F173" s="64"/>
      <c r="G173" s="67">
        <v>0.90510000000000002</v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67">
        <v>1.26E-2</v>
      </c>
      <c r="D174" s="64"/>
      <c r="E174" s="67">
        <v>4.7800000000000002E-2</v>
      </c>
      <c r="F174" s="64"/>
      <c r="G174" s="67">
        <v>1.55E-2</v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68">
        <v>3.2523148111067712E-3</v>
      </c>
      <c r="D175" s="64"/>
      <c r="E175" s="68">
        <v>2.7777777868323028E-3</v>
      </c>
      <c r="F175" s="64"/>
      <c r="G175" s="68">
        <v>2.4652777647133917E-3</v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67">
        <v>0.91600000000000004</v>
      </c>
      <c r="D176" s="64"/>
      <c r="E176" s="67">
        <v>0.91200000000000003</v>
      </c>
      <c r="F176" s="64"/>
      <c r="G176" s="67">
        <v>0.90380000000000005</v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67">
        <v>0.89649999999999996</v>
      </c>
      <c r="D177" s="64"/>
      <c r="E177" s="67">
        <v>0.8861</v>
      </c>
      <c r="F177" s="64"/>
      <c r="G177" s="67">
        <v>0.90839999999999999</v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64"/>
      <c r="D178" s="64"/>
      <c r="E178" s="64"/>
      <c r="F178" s="64"/>
      <c r="G178" s="64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8" t="s">
        <v>31</v>
      </c>
      <c r="B179" s="5"/>
      <c r="C179" s="69" t="s">
        <v>1</v>
      </c>
      <c r="D179" s="64"/>
      <c r="E179" s="69" t="s">
        <v>1</v>
      </c>
      <c r="F179" s="64"/>
      <c r="G179" s="69" t="s">
        <v>1</v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65">
        <v>0</v>
      </c>
      <c r="D180" s="64"/>
      <c r="E180" s="65">
        <v>0</v>
      </c>
      <c r="F180" s="64"/>
      <c r="G180" s="65">
        <v>0</v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65">
        <v>0</v>
      </c>
      <c r="D181" s="64"/>
      <c r="E181" s="65">
        <v>0</v>
      </c>
      <c r="F181" s="64"/>
      <c r="G181" s="65">
        <v>0</v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65">
        <v>0</v>
      </c>
      <c r="D182" s="64"/>
      <c r="E182" s="65">
        <v>0</v>
      </c>
      <c r="F182" s="64"/>
      <c r="G182" s="65">
        <v>0</v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65">
        <v>0</v>
      </c>
      <c r="D183" s="64"/>
      <c r="E183" s="65">
        <v>0</v>
      </c>
      <c r="F183" s="64"/>
      <c r="G183" s="65">
        <v>0</v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65">
        <v>0</v>
      </c>
      <c r="D184" s="64"/>
      <c r="E184" s="65">
        <v>0</v>
      </c>
      <c r="F184" s="64"/>
      <c r="G184" s="65">
        <v>0</v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65">
        <v>0</v>
      </c>
      <c r="D185" s="64"/>
      <c r="E185" s="65">
        <v>0</v>
      </c>
      <c r="F185" s="64"/>
      <c r="G185" s="65">
        <v>0</v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65">
        <v>0</v>
      </c>
      <c r="D186" s="64"/>
      <c r="E186" s="65">
        <v>0</v>
      </c>
      <c r="F186" s="64"/>
      <c r="G186" s="65">
        <v>0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65">
        <v>0</v>
      </c>
      <c r="D187" s="64"/>
      <c r="E187" s="65">
        <v>0</v>
      </c>
      <c r="F187" s="64"/>
      <c r="G187" s="65">
        <v>2</v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65">
        <v>335</v>
      </c>
      <c r="D188" s="64"/>
      <c r="E188" s="65">
        <v>660</v>
      </c>
      <c r="F188" s="64"/>
      <c r="G188" s="65">
        <v>1112</v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65">
        <v>427</v>
      </c>
      <c r="D189" s="64"/>
      <c r="E189" s="65">
        <v>856</v>
      </c>
      <c r="F189" s="64"/>
      <c r="G189" s="65">
        <v>1296</v>
      </c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65">
        <v>453</v>
      </c>
      <c r="D190" s="64"/>
      <c r="E190" s="65">
        <v>901</v>
      </c>
      <c r="F190" s="64"/>
      <c r="G190" s="65">
        <v>1375</v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65">
        <v>373</v>
      </c>
      <c r="D191" s="64"/>
      <c r="E191" s="65">
        <v>682</v>
      </c>
      <c r="F191" s="64"/>
      <c r="G191" s="65">
        <v>1045</v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65">
        <v>270</v>
      </c>
      <c r="D192" s="64"/>
      <c r="E192" s="65">
        <v>438</v>
      </c>
      <c r="F192" s="64"/>
      <c r="G192" s="65">
        <v>846</v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65">
        <v>327</v>
      </c>
      <c r="D193" s="64"/>
      <c r="E193" s="65">
        <v>579</v>
      </c>
      <c r="F193" s="64"/>
      <c r="G193" s="65">
        <v>1037</v>
      </c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65">
        <v>373</v>
      </c>
      <c r="D194" s="64"/>
      <c r="E194" s="65">
        <v>658</v>
      </c>
      <c r="F194" s="64"/>
      <c r="G194" s="65">
        <v>926</v>
      </c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65">
        <v>365</v>
      </c>
      <c r="D195" s="64"/>
      <c r="E195" s="65">
        <v>611</v>
      </c>
      <c r="F195" s="64"/>
      <c r="G195" s="65">
        <v>869</v>
      </c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65">
        <v>272</v>
      </c>
      <c r="D196" s="64"/>
      <c r="E196" s="65">
        <v>450</v>
      </c>
      <c r="F196" s="64"/>
      <c r="G196" s="65">
        <v>613</v>
      </c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65">
        <v>130</v>
      </c>
      <c r="D197" s="64"/>
      <c r="E197" s="65">
        <v>235</v>
      </c>
      <c r="F197" s="64"/>
      <c r="G197" s="65">
        <v>340</v>
      </c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65">
        <v>0</v>
      </c>
      <c r="D198" s="64"/>
      <c r="E198" s="65">
        <v>0</v>
      </c>
      <c r="F198" s="64"/>
      <c r="G198" s="65">
        <v>0</v>
      </c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65">
        <v>0</v>
      </c>
      <c r="D199" s="64"/>
      <c r="E199" s="65">
        <v>0</v>
      </c>
      <c r="F199" s="64"/>
      <c r="G199" s="65">
        <v>0</v>
      </c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65">
        <v>0</v>
      </c>
      <c r="D200" s="64"/>
      <c r="E200" s="65">
        <v>0</v>
      </c>
      <c r="F200" s="64"/>
      <c r="G200" s="65">
        <v>0</v>
      </c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65">
        <v>0</v>
      </c>
      <c r="D201" s="64"/>
      <c r="E201" s="65">
        <v>0</v>
      </c>
      <c r="F201" s="64"/>
      <c r="G201" s="65">
        <v>0</v>
      </c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65">
        <v>0</v>
      </c>
      <c r="D202" s="64"/>
      <c r="E202" s="65">
        <v>0</v>
      </c>
      <c r="F202" s="64"/>
      <c r="G202" s="65">
        <v>0</v>
      </c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65">
        <v>0</v>
      </c>
      <c r="D203" s="64"/>
      <c r="E203" s="65">
        <v>0</v>
      </c>
      <c r="F203" s="64"/>
      <c r="G203" s="65">
        <v>0</v>
      </c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70">
        <v>3325</v>
      </c>
      <c r="D204" s="64"/>
      <c r="E204" s="70">
        <v>6070</v>
      </c>
      <c r="F204" s="64"/>
      <c r="G204" s="70">
        <v>9461</v>
      </c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71"/>
      <c r="D205" s="64"/>
      <c r="E205" s="71"/>
      <c r="F205" s="64"/>
      <c r="G205" s="71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8" t="s">
        <v>57</v>
      </c>
      <c r="B206" s="5"/>
      <c r="C206" s="69" t="s">
        <v>1</v>
      </c>
      <c r="D206" s="64"/>
      <c r="E206" s="69" t="s">
        <v>1</v>
      </c>
      <c r="F206" s="64"/>
      <c r="G206" s="69" t="s">
        <v>1</v>
      </c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65">
        <v>0</v>
      </c>
      <c r="D207" s="64"/>
      <c r="E207" s="65">
        <v>0</v>
      </c>
      <c r="F207" s="64"/>
      <c r="G207" s="65">
        <v>2</v>
      </c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65">
        <v>310</v>
      </c>
      <c r="D208" s="64"/>
      <c r="E208" s="65">
        <v>606</v>
      </c>
      <c r="F208" s="64"/>
      <c r="G208" s="65">
        <v>987</v>
      </c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65">
        <v>413</v>
      </c>
      <c r="D209" s="64"/>
      <c r="E209" s="65">
        <v>774</v>
      </c>
      <c r="F209" s="64"/>
      <c r="G209" s="65">
        <v>1219</v>
      </c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65">
        <v>431</v>
      </c>
      <c r="D210" s="64"/>
      <c r="E210" s="65">
        <v>858</v>
      </c>
      <c r="F210" s="64"/>
      <c r="G210" s="65">
        <v>1307</v>
      </c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65">
        <v>357</v>
      </c>
      <c r="D211" s="64"/>
      <c r="E211" s="65">
        <v>672</v>
      </c>
      <c r="F211" s="64"/>
      <c r="G211" s="65">
        <v>1004</v>
      </c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65">
        <v>270</v>
      </c>
      <c r="D212" s="64"/>
      <c r="E212" s="65">
        <v>432</v>
      </c>
      <c r="F212" s="64"/>
      <c r="G212" s="65">
        <v>829</v>
      </c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65">
        <v>327</v>
      </c>
      <c r="D213" s="64"/>
      <c r="E213" s="65">
        <v>577</v>
      </c>
      <c r="F213" s="64"/>
      <c r="G213" s="65">
        <v>1019</v>
      </c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65">
        <v>358</v>
      </c>
      <c r="D214" s="64"/>
      <c r="E214" s="65">
        <v>633</v>
      </c>
      <c r="F214" s="64"/>
      <c r="G214" s="65">
        <v>913</v>
      </c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65">
        <v>352</v>
      </c>
      <c r="D215" s="64"/>
      <c r="E215" s="65">
        <v>607</v>
      </c>
      <c r="F215" s="64"/>
      <c r="G215" s="65">
        <v>869</v>
      </c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65">
        <v>227</v>
      </c>
      <c r="D216" s="64"/>
      <c r="E216" s="65">
        <v>399</v>
      </c>
      <c r="F216" s="64"/>
      <c r="G216" s="65">
        <v>587</v>
      </c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65">
        <v>114</v>
      </c>
      <c r="D217" s="64"/>
      <c r="E217" s="65">
        <v>190</v>
      </c>
      <c r="F217" s="64"/>
      <c r="G217" s="65">
        <v>309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65">
        <v>0</v>
      </c>
      <c r="D218" s="64"/>
      <c r="E218" s="65">
        <v>0</v>
      </c>
      <c r="F218" s="64"/>
      <c r="G218" s="65">
        <v>0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70">
        <v>3159</v>
      </c>
      <c r="D219" s="64"/>
      <c r="E219" s="70">
        <v>5748</v>
      </c>
      <c r="F219" s="64"/>
      <c r="G219" s="70">
        <v>9045</v>
      </c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zoomScale="80" zoomScaleNormal="80" workbookViewId="0">
      <selection activeCell="AA22" sqref="AA22"/>
    </sheetView>
  </sheetViews>
  <sheetFormatPr defaultColWidth="9" defaultRowHeight="10.5"/>
  <cols>
    <col min="1" max="16384" width="9" style="42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3"/>
      <c r="AQ12" s="43"/>
      <c r="AR12" s="43"/>
      <c r="AS12" s="43"/>
      <c r="AT12" s="43"/>
    </row>
    <row r="13" spans="42:46">
      <c r="AP13" s="43"/>
      <c r="AQ13" s="43" t="s">
        <v>58</v>
      </c>
      <c r="AR13" s="43" t="s">
        <v>59</v>
      </c>
      <c r="AS13" s="43" t="s">
        <v>60</v>
      </c>
      <c r="AT13" s="43"/>
    </row>
    <row r="14" spans="42:46" ht="12.75">
      <c r="AP14" s="43"/>
      <c r="AQ14" s="43" t="s">
        <v>61</v>
      </c>
      <c r="AR14" s="44">
        <v>0</v>
      </c>
      <c r="AS14" s="44">
        <v>0</v>
      </c>
      <c r="AT14" s="43"/>
    </row>
    <row r="15" spans="42:46" ht="12.75">
      <c r="AP15" s="43"/>
      <c r="AQ15" s="43" t="s">
        <v>62</v>
      </c>
      <c r="AR15" s="44">
        <v>487</v>
      </c>
      <c r="AS15" s="44">
        <v>419</v>
      </c>
      <c r="AT15" s="43"/>
    </row>
    <row r="16" spans="42:46" ht="12.75">
      <c r="AP16" s="43"/>
      <c r="AQ16" s="43" t="s">
        <v>63</v>
      </c>
      <c r="AR16" s="44">
        <v>800</v>
      </c>
      <c r="AS16" s="44">
        <v>624</v>
      </c>
      <c r="AT16" s="43"/>
    </row>
    <row r="17" spans="42:46" ht="12.75">
      <c r="AP17" s="43"/>
      <c r="AQ17" s="43" t="s">
        <v>64</v>
      </c>
      <c r="AR17" s="44">
        <v>869</v>
      </c>
      <c r="AS17" s="44">
        <v>780</v>
      </c>
      <c r="AT17" s="43"/>
    </row>
    <row r="18" spans="42:46" ht="12.75">
      <c r="AP18" s="43"/>
      <c r="AQ18" s="43" t="s">
        <v>65</v>
      </c>
      <c r="AR18" s="44">
        <v>832</v>
      </c>
      <c r="AS18" s="44">
        <v>680</v>
      </c>
      <c r="AT18" s="43"/>
    </row>
    <row r="19" spans="42:46" ht="12.75">
      <c r="AP19" s="43"/>
      <c r="AQ19" s="43" t="s">
        <v>66</v>
      </c>
      <c r="AR19" s="44">
        <v>597</v>
      </c>
      <c r="AS19" s="44">
        <v>497</v>
      </c>
      <c r="AT19" s="43"/>
    </row>
    <row r="20" spans="42:46" ht="12.75">
      <c r="AP20" s="43"/>
      <c r="AQ20" s="43" t="s">
        <v>67</v>
      </c>
      <c r="AR20" s="44">
        <v>737</v>
      </c>
      <c r="AS20" s="44">
        <v>612</v>
      </c>
      <c r="AT20" s="43"/>
    </row>
    <row r="21" spans="42:46" ht="12.75">
      <c r="AP21" s="43"/>
      <c r="AQ21" s="43" t="s">
        <v>68</v>
      </c>
      <c r="AR21" s="44">
        <v>727</v>
      </c>
      <c r="AS21" s="44">
        <v>656</v>
      </c>
      <c r="AT21" s="43"/>
    </row>
    <row r="22" spans="42:46" ht="12.75">
      <c r="AP22" s="43"/>
      <c r="AQ22" s="43" t="s">
        <v>69</v>
      </c>
      <c r="AR22" s="44">
        <v>647</v>
      </c>
      <c r="AS22" s="44">
        <v>617</v>
      </c>
      <c r="AT22" s="43"/>
    </row>
    <row r="23" spans="42:46" ht="12.75">
      <c r="AP23" s="43"/>
      <c r="AQ23" s="43" t="s">
        <v>70</v>
      </c>
      <c r="AR23" s="44">
        <v>547</v>
      </c>
      <c r="AS23" s="44">
        <v>503</v>
      </c>
      <c r="AT23" s="43"/>
    </row>
    <row r="24" spans="42:46" ht="12.75">
      <c r="AP24" s="43"/>
      <c r="AQ24" s="43" t="s">
        <v>71</v>
      </c>
      <c r="AR24" s="44">
        <v>243</v>
      </c>
      <c r="AS24" s="44">
        <v>238</v>
      </c>
      <c r="AT24" s="43"/>
    </row>
    <row r="25" spans="42:46" ht="12.75">
      <c r="AP25" s="43"/>
      <c r="AQ25" s="43" t="s">
        <v>72</v>
      </c>
      <c r="AR25" s="44">
        <v>0</v>
      </c>
      <c r="AS25" s="44">
        <v>0</v>
      </c>
      <c r="AT25" s="43"/>
    </row>
    <row r="26" spans="42:46">
      <c r="AP26" s="43"/>
      <c r="AQ26" s="43"/>
      <c r="AR26" s="43"/>
      <c r="AS26" s="43"/>
      <c r="AT26" s="4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Helen Poltronieri - Grupo Caper</cp:lastModifiedBy>
  <cp:revision>3325</cp:revision>
  <cp:lastPrinted>2020-05-07T19:01:00Z</cp:lastPrinted>
  <dcterms:created xsi:type="dcterms:W3CDTF">2016-06-01T19:39:00Z</dcterms:created>
  <dcterms:modified xsi:type="dcterms:W3CDTF">2024-04-12T00:08:37Z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