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Gerencia Helen\Qualidade\ControlDesk\Relatório IPAJM\2025\"/>
    </mc:Choice>
  </mc:AlternateContent>
  <xr:revisionPtr revIDLastSave="0" documentId="13_ncr:1_{07B7C124-872C-4067-8410-7EBBEBE0AFCC}" xr6:coauthVersionLast="47" xr6:coauthVersionMax="47" xr10:uidLastSave="{00000000-0000-0000-0000-000000000000}"/>
  <bookViews>
    <workbookView xWindow="13380" yWindow="6450" windowWidth="24240" windowHeight="12825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<sst xmlns="http://schemas.openxmlformats.org/spreadsheetml/2006/main" count="970" uniqueCount="121">
  <si>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</si>
  <si>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</si>
  <si>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</si>
  <si>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</si>
  <si>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</si>
  <si>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</si>
  <si>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</si>
  <si>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</si>
  <si>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</si>
  <si>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</si>
  <si>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</si>
  <si>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</si>
  <si>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</si>
  <si>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</si>
  <si>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</si>
  <si>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</si>
  <si>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</si>
  <si>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</si>
  <si>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</si>
  <si>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</si>
  <si>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</si>
  <si>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</si>
  <si>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</si>
  <si>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</si>
  <si>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</si>
  <si>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</si>
  <si>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</si>
  <si>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</si>
  <si>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</si>
  <si>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</si>
  <si>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</si>
  <si>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</si>
  <si>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</si>
  <si>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</si>
  <si>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</si>
  <si>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</si>
  <si>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</si>
  <si>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</si>
  <si>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</si>
  <si>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</si>
  <si>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</si>
  <si>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</si>
  <si>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</si>
  <si>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</si>
  <si>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</si>
  <si>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</si>
  <si>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</si>
  <si>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</si>
  <si>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</si>
  <si>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</si>
  <si>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</si>
  <si>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</si>
  <si>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</si>
  <si>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</si>
  <si>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</si>
  <si>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</si>
  <si>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</si>
  <si>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</si>
  <si>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</si>
  <si>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</si>
  <si>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</si>
  <si>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</si>
  <si>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</si>
  <si>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</si>
  <si>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</si>
  <si>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</si>
  <si>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</si>
  <si>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</si>
  <si>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</si>
  <si>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</si>
  <si>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</si>
  <si>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</si>
  <si>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</si>
  <si>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</si>
  <si>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</si>
  <si>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</si>
  <si>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</si>
  <si>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</si>
  <si>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</si>
  <si>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</si>
  <si>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</si>
  <si>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</si>
  <si>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</si>
  <si>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</si>
  <si>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</si>
  <si>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</si>
  <si>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</si>
  <si>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</si>
  <si>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</si>
  <si>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</si>
  <si>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</si>
  <si>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</si>
  <si>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</si>
  <si>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</si>
  <si>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</si>
  <si>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</si>
  <si>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</si>
  <si>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</si>
  <si>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</si>
  <si>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</si>
  <si>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</si>
  <si>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</si>
  <si>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</si>
  <si>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</si>
  <si>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</si>
  <si>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</si>
  <si>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</si>
  <si>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</si>
  <si>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</si>
  <si>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</si>
  <si>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</si>
  <si>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</si>
  <si>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</si>
  <si>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</si>
  <si>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</si>
  <si>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</si>
  <si>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f</t>
  </si>
  <si>
    <t>RELATÓRIO ESTATÍSTICO IPAJM - JANEIRO/2025</t>
  </si>
  <si>
    <t>Feriado</t>
  </si>
  <si>
    <t>Sábado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</si>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</sst>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9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9" fontId="7" fillId="0" borderId="0" applyBorder="0" applyProtection="0">
      <alignment vertical="top"/>
    </xf>
    <xf numFmtId="0" fontId="8" fillId="0" borderId="0"/>
    <xf numFmtId="0" fontId="9" fillId="0" borderId="0"/>
    <xf numFmtId="0" fontId="10" fillId="0" borderId="0"/>
    <xf numFmtId="0" fontId="10" fillId="0" borderId="0"/>
    <xf numFmtId="0" fontId="11" fillId="0" borderId="0">
      <alignment vertical="center"/>
    </xf>
    <xf numFmtId="9" fontId="12" fillId="0" borderId="0" applyBorder="0" applyProtection="0">
      <alignment vertical="top"/>
    </xf>
    <xf numFmtId="0" fontId="8" fillId="0" borderId="0"/>
    <xf numFmtId="9" fontId="7" fillId="0" borderId="0" applyBorder="0" applyProtection="0">
      <alignment vertical="top"/>
    </xf>
    <xf numFmtId="0" fontId="19" fillId="0" borderId="0"/>
    <xf numFmtId="0" fontId="20" fillId="0" borderId="0"/>
    <xf numFmtId="0" fontId="21" fillId="0" borderId="0">
      <alignment vertical="center"/>
    </xf>
    <xf numFmtId="9" fontId="24" fillId="0" borderId="0" applyBorder="0" applyProtection="0">
      <alignment vertical="top"/>
    </xf>
    <xf numFmtId="0" fontId="25" fillId="0" borderId="0"/>
    <xf numFmtId="0" fontId="25" fillId="0" borderId="0"/>
    <xf numFmtId="0" fontId="20" fillId="0" borderId="0"/>
    <xf numFmtId="0" fontId="20" fillId="0" borderId="0"/>
    <xf numFmtId="0" fontId="21" fillId="0" borderId="0">
      <alignment vertical="center"/>
    </xf>
    <xf numFmtId="9" fontId="24" fillId="0" borderId="0" applyBorder="0" applyProtection="0">
      <alignment vertical="top"/>
    </xf>
    <xf numFmtId="0" fontId="25" fillId="0" borderId="0"/>
    <xf numFmtId="9" fontId="24" fillId="0" borderId="0" applyBorder="0" applyProtection="0">
      <alignment vertical="top"/>
    </xf>
    <xf numFmtId="0" fontId="20" fillId="0" borderId="0"/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5" fillId="3" borderId="8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7" fillId="4" borderId="9" xfId="1" applyNumberFormat="1" applyFill="1" applyBorder="1" applyAlignment="1" applyProtection="1">
      <alignment horizontal="center" vertical="center"/>
    </xf>
    <xf numFmtId="10" fontId="7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7" fillId="0" borderId="1" xfId="1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164" fontId="15" fillId="8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0" fontId="15" fillId="2" borderId="0" xfId="0" applyNumberFormat="1" applyFont="1" applyFill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17" fontId="17" fillId="3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10" fontId="22" fillId="5" borderId="2" xfId="0" applyNumberFormat="1" applyFont="1" applyFill="1" applyBorder="1" applyAlignment="1">
      <alignment horizontal="center" vertical="center"/>
    </xf>
    <xf numFmtId="21" fontId="22" fillId="5" borderId="2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7" fontId="17" fillId="7" borderId="5" xfId="0" applyNumberFormat="1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left" vertical="center"/>
    </xf>
    <xf numFmtId="9" fontId="26" fillId="9" borderId="6" xfId="0" applyNumberFormat="1" applyFont="1" applyFill="1" applyBorder="1" applyAlignment="1">
      <alignment horizontal="center" vertical="center"/>
    </xf>
    <xf numFmtId="21" fontId="26" fillId="9" borderId="6" xfId="0" applyNumberFormat="1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0" fontId="28" fillId="2" borderId="0" xfId="0" applyNumberFormat="1" applyFont="1" applyFill="1" applyAlignment="1">
      <alignment horizontal="center" vertical="center"/>
    </xf>
    <xf numFmtId="166" fontId="5" fillId="3" borderId="1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1" fontId="1" fillId="4" borderId="9" xfId="0" applyNumberFormat="1" applyFont="1" applyFill="1" applyBorder="1" applyAlignment="1">
      <alignment horizontal="center" vertical="center"/>
    </xf>
    <xf numFmtId="10" fontId="7" fillId="0" borderId="9" xfId="1" applyNumberForma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590</c:v>
                </c:pt>
                <c:pt idx="2">
                  <c:v>828</c:v>
                </c:pt>
                <c:pt idx="3">
                  <c:v>868</c:v>
                </c:pt>
                <c:pt idx="4">
                  <c:v>676</c:v>
                </c:pt>
                <c:pt idx="5">
                  <c:v>619</c:v>
                </c:pt>
                <c:pt idx="6">
                  <c:v>698</c:v>
                </c:pt>
                <c:pt idx="7">
                  <c:v>757</c:v>
                </c:pt>
                <c:pt idx="8">
                  <c:v>746</c:v>
                </c:pt>
                <c:pt idx="9">
                  <c:v>575</c:v>
                </c:pt>
                <c:pt idx="10">
                  <c:v>278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495</c:v>
                </c:pt>
                <c:pt idx="2">
                  <c:v>759</c:v>
                </c:pt>
                <c:pt idx="3">
                  <c:v>814</c:v>
                </c:pt>
                <c:pt idx="4">
                  <c:v>652</c:v>
                </c:pt>
                <c:pt idx="5">
                  <c:v>586</c:v>
                </c:pt>
                <c:pt idx="6">
                  <c:v>669</c:v>
                </c:pt>
                <c:pt idx="7">
                  <c:v>733</c:v>
                </c:pt>
                <c:pt idx="8">
                  <c:v>726</c:v>
                </c:pt>
                <c:pt idx="9">
                  <c:v>553</c:v>
                </c:pt>
                <c:pt idx="10">
                  <c:v>251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0</c:v>
                </c:pt>
                <c:pt idx="1">
                  <c:v>4.329004329004329E-3</c:v>
                </c:pt>
                <c:pt idx="2">
                  <c:v>1.8099547511312219E-2</c:v>
                </c:pt>
                <c:pt idx="3">
                  <c:v>0</c:v>
                </c:pt>
                <c:pt idx="4">
                  <c:v>0</c:v>
                </c:pt>
                <c:pt idx="5">
                  <c:v>5.8988764044943819E-2</c:v>
                </c:pt>
                <c:pt idx="6">
                  <c:v>0.16964285714285715</c:v>
                </c:pt>
                <c:pt idx="7">
                  <c:v>2.1739130434782608E-2</c:v>
                </c:pt>
                <c:pt idx="8">
                  <c:v>4.5138888888888888E-2</c:v>
                </c:pt>
                <c:pt idx="9">
                  <c:v>2.7624309392265192E-2</c:v>
                </c:pt>
                <c:pt idx="10">
                  <c:v>0</c:v>
                </c:pt>
                <c:pt idx="11">
                  <c:v>0</c:v>
                </c:pt>
                <c:pt idx="12">
                  <c:v>6.7796610169491525E-2</c:v>
                </c:pt>
                <c:pt idx="13">
                  <c:v>3.2128514056224897E-2</c:v>
                </c:pt>
                <c:pt idx="14">
                  <c:v>2.8340080971659919E-2</c:v>
                </c:pt>
                <c:pt idx="15">
                  <c:v>2.8708133971291867E-2</c:v>
                </c:pt>
                <c:pt idx="16">
                  <c:v>6.6225165562913907E-3</c:v>
                </c:pt>
                <c:pt idx="17">
                  <c:v>0</c:v>
                </c:pt>
                <c:pt idx="18">
                  <c:v>0</c:v>
                </c:pt>
                <c:pt idx="19">
                  <c:v>5.5045871559633031E-2</c:v>
                </c:pt>
                <c:pt idx="20">
                  <c:v>5.2459016393442623E-2</c:v>
                </c:pt>
                <c:pt idx="21">
                  <c:v>0.11290322580645161</c:v>
                </c:pt>
                <c:pt idx="22">
                  <c:v>7.6628352490421452E-3</c:v>
                </c:pt>
                <c:pt idx="23">
                  <c:v>5.7471264367816091E-2</c:v>
                </c:pt>
                <c:pt idx="24">
                  <c:v>0</c:v>
                </c:pt>
                <c:pt idx="25">
                  <c:v>0</c:v>
                </c:pt>
                <c:pt idx="26">
                  <c:v>5.3824362606232294E-2</c:v>
                </c:pt>
                <c:pt idx="27">
                  <c:v>8.0555555555555561E-2</c:v>
                </c:pt>
                <c:pt idx="28">
                  <c:v>3.2786885245901641E-2</c:v>
                </c:pt>
                <c:pt idx="29">
                  <c:v>3.6931818181818184E-2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Estatísticas!$C$34:$AG$34</c15:sqref>
                  </c15:fullRef>
                </c:ext>
              </c:extLst>
              <c:f>(Estatísticas!$D$34:$H$34,Estatísticas!$K$34:$O$34,Estatísticas!$R$34:$V$34,Estatísticas!$Y$34:$Z$34,Estatísticas!$AB$34:$AC$34,Estatísticas!$AF$34:$AG$34)</c:f>
              <c:numCache>
                <c:formatCode>dd/mm\,\ ddd</c:formatCode>
                <c:ptCount val="21"/>
                <c:pt idx="0">
                  <c:v>45659</c:v>
                </c:pt>
                <c:pt idx="1">
                  <c:v>45660</c:v>
                </c:pt>
                <c:pt idx="2">
                  <c:v>45661</c:v>
                </c:pt>
                <c:pt idx="3">
                  <c:v>45662</c:v>
                </c:pt>
                <c:pt idx="4">
                  <c:v>45663</c:v>
                </c:pt>
                <c:pt idx="5">
                  <c:v>45666</c:v>
                </c:pt>
                <c:pt idx="6">
                  <c:v>45667</c:v>
                </c:pt>
                <c:pt idx="7">
                  <c:v>45668</c:v>
                </c:pt>
                <c:pt idx="8">
                  <c:v>45669</c:v>
                </c:pt>
                <c:pt idx="9">
                  <c:v>45670</c:v>
                </c:pt>
                <c:pt idx="10">
                  <c:v>45673</c:v>
                </c:pt>
                <c:pt idx="11">
                  <c:v>45674</c:v>
                </c:pt>
                <c:pt idx="12">
                  <c:v>45675</c:v>
                </c:pt>
                <c:pt idx="13">
                  <c:v>45676</c:v>
                </c:pt>
                <c:pt idx="14">
                  <c:v>45677</c:v>
                </c:pt>
                <c:pt idx="15">
                  <c:v>45680</c:v>
                </c:pt>
                <c:pt idx="16">
                  <c:v>45681</c:v>
                </c:pt>
                <c:pt idx="17">
                  <c:v>45683</c:v>
                </c:pt>
                <c:pt idx="18">
                  <c:v>45684</c:v>
                </c:pt>
                <c:pt idx="19">
                  <c:v>45687</c:v>
                </c:pt>
                <c:pt idx="20">
                  <c:v>45688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Estatísticas!$C$32:$AG$32</c15:sqref>
                  </c15:fullRef>
                </c:ext>
              </c:extLst>
              <c:f>(Estatísticas!$D$32:$H$32,Estatísticas!$K$32:$O$32,Estatísticas!$R$32:$V$32,Estatísticas!$Y$32:$Z$32,Estatísticas!$AB$32:$AC$32,Estatísticas!$AF$32:$AG$32)</c:f>
              <c:numCache>
                <c:formatCode>0.00%</c:formatCode>
                <c:ptCount val="21"/>
                <c:pt idx="0">
                  <c:v>0.94827586206896552</c:v>
                </c:pt>
                <c:pt idx="1">
                  <c:v>0.93043478260869561</c:v>
                </c:pt>
                <c:pt idx="2">
                  <c:v>0</c:v>
                </c:pt>
                <c:pt idx="3">
                  <c:v>0</c:v>
                </c:pt>
                <c:pt idx="4">
                  <c:v>0.91719745222929938</c:v>
                </c:pt>
                <c:pt idx="5">
                  <c:v>0.92957746478873238</c:v>
                </c:pt>
                <c:pt idx="6">
                  <c:v>0.95953757225433522</c:v>
                </c:pt>
                <c:pt idx="7">
                  <c:v>0</c:v>
                </c:pt>
                <c:pt idx="8">
                  <c:v>0</c:v>
                </c:pt>
                <c:pt idx="9">
                  <c:v>0.90909090909090906</c:v>
                </c:pt>
                <c:pt idx="10">
                  <c:v>0.91588785046728971</c:v>
                </c:pt>
                <c:pt idx="11">
                  <c:v>0.93846153846153846</c:v>
                </c:pt>
                <c:pt idx="12">
                  <c:v>0</c:v>
                </c:pt>
                <c:pt idx="13">
                  <c:v>0</c:v>
                </c:pt>
                <c:pt idx="14">
                  <c:v>0.97297297297297303</c:v>
                </c:pt>
                <c:pt idx="15">
                  <c:v>0.890625</c:v>
                </c:pt>
                <c:pt idx="16">
                  <c:v>0.95652173913043481</c:v>
                </c:pt>
                <c:pt idx="17">
                  <c:v>0</c:v>
                </c:pt>
                <c:pt idx="18">
                  <c:v>0.93452380952380953</c:v>
                </c:pt>
                <c:pt idx="19">
                  <c:v>0.91390728476821192</c:v>
                </c:pt>
                <c:pt idx="20">
                  <c:v>0.91346153846153844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\,\ ddd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138540</xdr:colOff>
      <xdr:row>0</xdr:row>
      <xdr:rowOff>112059</xdr:rowOff>
    </xdr:from>
    <xdr:to>
      <xdr:col>0</xdr:col>
      <xdr:colOff>673534</xdr:colOff>
      <xdr:row>3</xdr:row>
      <xdr:rowOff>213886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0" y="112059"/>
          <a:ext cx="534994" cy="572474"/>
        </a:xfrm>
        <a:prstGeom prst="rect">
          <a:avLst/>
        </a:prstGeom>
      </xdr:spPr>
    </xdr:pic>
    <xdr:clientData/>
  </xdr:twoCellAnchor>
  <xdr:twoCellAnchor editAs="oneCell">
    <xdr:from>
      <xdr:col>2</xdr:col>
      <xdr:colOff>33616</xdr:colOff>
      <xdr:row>2</xdr:row>
      <xdr:rowOff>11206</xdr:rowOff>
    </xdr:from>
    <xdr:to>
      <xdr:col>4</xdr:col>
      <xdr:colOff>921403</xdr:colOff>
      <xdr:row>3</xdr:row>
      <xdr:rowOff>187025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2940" y="324971"/>
          <a:ext cx="1941139" cy="33270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6635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6238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366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00:04:27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zoomScale="85" zoomScaleNormal="85" workbookViewId="0">
      <selection activeCell="C8" sqref="C8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3" width="16.6640625" style="22" customWidth="1"/>
    <col min="34" max="34" width="14.33203125" style="23"/>
    <col min="35" max="16384" width="14.33203125" style="3"/>
  </cols>
  <sheetData>
    <row r="1" spans="1:51" ht="12.75" customHeight="1">
      <c r="A1" s="4"/>
      <c r="B1" s="4"/>
      <c r="C1" s="75" t="s">
        <v>116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>
      <c r="A2" s="4"/>
      <c r="B2" s="4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>
      <c r="A3" s="4"/>
      <c r="B3" s="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>
      <c r="A4" s="4"/>
      <c r="B4" s="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>
      <c r="A5" s="4"/>
      <c r="B5" s="4"/>
      <c r="C5" s="74">
        <v>4</v>
      </c>
      <c r="D5" s="74">
        <v>5</v>
      </c>
      <c r="E5" s="74">
        <v>6</v>
      </c>
      <c r="F5" s="74">
        <v>7</v>
      </c>
      <c r="G5" s="74">
        <v>1</v>
      </c>
      <c r="H5" s="74">
        <v>2</v>
      </c>
      <c r="I5" s="74">
        <v>3</v>
      </c>
      <c r="J5" s="74">
        <v>4</v>
      </c>
      <c r="K5" s="74">
        <v>5</v>
      </c>
      <c r="L5" s="74">
        <v>6</v>
      </c>
      <c r="M5" s="74">
        <v>7</v>
      </c>
      <c r="N5" s="74">
        <v>1</v>
      </c>
      <c r="O5" s="74">
        <v>2</v>
      </c>
      <c r="P5" s="74">
        <v>3</v>
      </c>
      <c r="Q5" s="74">
        <v>4</v>
      </c>
      <c r="R5" s="74">
        <v>5</v>
      </c>
      <c r="S5" s="74">
        <v>6</v>
      </c>
      <c r="T5" s="74">
        <v>7</v>
      </c>
      <c r="U5" s="74">
        <v>1</v>
      </c>
      <c r="V5" s="74">
        <v>2</v>
      </c>
      <c r="W5" s="74">
        <v>3</v>
      </c>
      <c r="X5" s="74">
        <v>4</v>
      </c>
      <c r="Y5" s="74">
        <v>5</v>
      </c>
      <c r="Z5" s="74">
        <v>6</v>
      </c>
      <c r="AA5" s="74">
        <v>7</v>
      </c>
      <c r="AB5" s="74">
        <v>1</v>
      </c>
      <c r="AC5" s="74">
        <v>2</v>
      </c>
      <c r="AD5" s="74">
        <v>3</v>
      </c>
      <c r="AE5" s="74">
        <v>4</v>
      </c>
      <c r="AF5" s="74">
        <v>5</v>
      </c>
      <c r="AG5" s="74">
        <v>6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>
      <c r="A6" s="24" t="s">
        <v>0</v>
      </c>
      <c r="B6" s="25" t="s">
        <v>1</v>
      </c>
      <c r="C6" s="26">
        <v>45658</v>
      </c>
      <c r="D6" s="26">
        <v>45659</v>
      </c>
      <c r="E6" s="26">
        <v>45660</v>
      </c>
      <c r="F6" s="26">
        <v>45661</v>
      </c>
      <c r="G6" s="26">
        <v>45662</v>
      </c>
      <c r="H6" s="26">
        <v>45663</v>
      </c>
      <c r="I6" s="26">
        <v>45664</v>
      </c>
      <c r="J6" s="26">
        <v>45665</v>
      </c>
      <c r="K6" s="26">
        <v>45666</v>
      </c>
      <c r="L6" s="26">
        <v>45667</v>
      </c>
      <c r="M6" s="26">
        <v>45668</v>
      </c>
      <c r="N6" s="26">
        <v>45669</v>
      </c>
      <c r="O6" s="26">
        <v>45670</v>
      </c>
      <c r="P6" s="26">
        <v>45671</v>
      </c>
      <c r="Q6" s="26">
        <v>45672</v>
      </c>
      <c r="R6" s="26">
        <v>45673</v>
      </c>
      <c r="S6" s="26">
        <v>45674</v>
      </c>
      <c r="T6" s="26">
        <v>45675</v>
      </c>
      <c r="U6" s="26">
        <v>45676</v>
      </c>
      <c r="V6" s="26">
        <v>45677</v>
      </c>
      <c r="W6" s="26">
        <v>45678</v>
      </c>
      <c r="X6" s="26">
        <v>45679</v>
      </c>
      <c r="Y6" s="26">
        <v>45680</v>
      </c>
      <c r="Z6" s="26">
        <v>45681</v>
      </c>
      <c r="AA6" s="26">
        <v>45682</v>
      </c>
      <c r="AB6" s="26">
        <v>45683</v>
      </c>
      <c r="AC6" s="26">
        <v>45684</v>
      </c>
      <c r="AD6" s="26">
        <v>45685</v>
      </c>
      <c r="AE6" s="26">
        <v>45686</v>
      </c>
      <c r="AF6" s="26">
        <v>45687</v>
      </c>
      <c r="AG6" s="76">
        <v>45688</v>
      </c>
      <c r="AH6" s="82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2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>
      <c r="A8" s="7" t="s">
        <v>3</v>
      </c>
      <c r="B8" s="29">
        <v>6635</v>
      </c>
      <c r="C8" s="31" t="s">
        <v>118</v>
      </c>
      <c r="D8" s="31">
        <v>231</v>
      </c>
      <c r="E8" s="31">
        <v>221</v>
      </c>
      <c r="F8" s="31" t="s">
        <v>119</v>
      </c>
      <c r="G8" s="31" t="s">
        <v>120</v>
      </c>
      <c r="H8" s="31">
        <v>356</v>
      </c>
      <c r="I8" s="31">
        <v>560</v>
      </c>
      <c r="J8" s="31">
        <v>322</v>
      </c>
      <c r="K8" s="31">
        <v>288</v>
      </c>
      <c r="L8" s="31">
        <v>362</v>
      </c>
      <c r="M8" s="31" t="s">
        <v>119</v>
      </c>
      <c r="N8" s="31" t="s">
        <v>120</v>
      </c>
      <c r="O8" s="31">
        <v>354</v>
      </c>
      <c r="P8" s="31">
        <v>249</v>
      </c>
      <c r="Q8" s="31">
        <v>247</v>
      </c>
      <c r="R8" s="31">
        <v>209</v>
      </c>
      <c r="S8" s="31">
        <v>151</v>
      </c>
      <c r="T8" s="31" t="s">
        <v>119</v>
      </c>
      <c r="U8" s="31" t="s">
        <v>120</v>
      </c>
      <c r="V8" s="31">
        <v>327</v>
      </c>
      <c r="W8" s="31">
        <v>305</v>
      </c>
      <c r="X8" s="31">
        <v>310</v>
      </c>
      <c r="Y8" s="31">
        <v>261</v>
      </c>
      <c r="Z8" s="31">
        <v>261</v>
      </c>
      <c r="AA8" s="31" t="s">
        <v>119</v>
      </c>
      <c r="AB8" s="31" t="s">
        <v>120</v>
      </c>
      <c r="AC8" s="31">
        <v>353</v>
      </c>
      <c r="AD8" s="31">
        <v>360</v>
      </c>
      <c r="AE8" s="31">
        <v>305</v>
      </c>
      <c r="AF8" s="31">
        <v>352</v>
      </c>
      <c r="AG8" s="77">
        <v>251</v>
      </c>
      <c r="AH8" s="82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>
      <c r="A9" s="32" t="s">
        <v>4</v>
      </c>
      <c r="B9" s="29">
        <v>6635</v>
      </c>
      <c r="C9" s="31" t="s">
        <v>118</v>
      </c>
      <c r="D9" s="31">
        <v>231</v>
      </c>
      <c r="E9" s="31">
        <v>221</v>
      </c>
      <c r="F9" s="31" t="s">
        <v>119</v>
      </c>
      <c r="G9" s="31" t="s">
        <v>120</v>
      </c>
      <c r="H9" s="31">
        <v>356</v>
      </c>
      <c r="I9" s="31">
        <v>560</v>
      </c>
      <c r="J9" s="31">
        <v>322</v>
      </c>
      <c r="K9" s="31">
        <v>288</v>
      </c>
      <c r="L9" s="31">
        <v>362</v>
      </c>
      <c r="M9" s="31" t="s">
        <v>119</v>
      </c>
      <c r="N9" s="31" t="s">
        <v>120</v>
      </c>
      <c r="O9" s="31">
        <v>354</v>
      </c>
      <c r="P9" s="31">
        <v>249</v>
      </c>
      <c r="Q9" s="31">
        <v>247</v>
      </c>
      <c r="R9" s="31">
        <v>209</v>
      </c>
      <c r="S9" s="31">
        <v>151</v>
      </c>
      <c r="T9" s="31" t="s">
        <v>119</v>
      </c>
      <c r="U9" s="31" t="s">
        <v>120</v>
      </c>
      <c r="V9" s="31">
        <v>327</v>
      </c>
      <c r="W9" s="31">
        <v>305</v>
      </c>
      <c r="X9" s="31">
        <v>310</v>
      </c>
      <c r="Y9" s="31">
        <v>261</v>
      </c>
      <c r="Z9" s="31">
        <v>261</v>
      </c>
      <c r="AA9" s="31" t="s">
        <v>119</v>
      </c>
      <c r="AB9" s="31" t="s">
        <v>120</v>
      </c>
      <c r="AC9" s="31">
        <v>353</v>
      </c>
      <c r="AD9" s="31">
        <v>360</v>
      </c>
      <c r="AE9" s="31">
        <v>305</v>
      </c>
      <c r="AF9" s="31">
        <v>352</v>
      </c>
      <c r="AG9" s="77">
        <v>251</v>
      </c>
      <c r="AH9" s="82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>
      <c r="A10" s="32" t="s">
        <v>5</v>
      </c>
      <c r="B10" s="29">
        <v>1028</v>
      </c>
      <c r="C10" s="31" t="s">
        <v>118</v>
      </c>
      <c r="D10" s="31">
        <v>58</v>
      </c>
      <c r="E10" s="31">
        <v>43</v>
      </c>
      <c r="F10" s="31" t="s">
        <v>119</v>
      </c>
      <c r="G10" s="31" t="s">
        <v>120</v>
      </c>
      <c r="H10" s="31">
        <v>73</v>
      </c>
      <c r="I10" s="31">
        <v>65</v>
      </c>
      <c r="J10" s="31">
        <v>41</v>
      </c>
      <c r="K10" s="31">
        <v>53</v>
      </c>
      <c r="L10" s="31">
        <v>40</v>
      </c>
      <c r="M10" s="31" t="s">
        <v>119</v>
      </c>
      <c r="N10" s="31" t="s">
        <v>120</v>
      </c>
      <c r="O10" s="31">
        <v>68</v>
      </c>
      <c r="P10" s="31">
        <v>39</v>
      </c>
      <c r="Q10" s="31">
        <v>36</v>
      </c>
      <c r="R10" s="31">
        <v>34</v>
      </c>
      <c r="S10" s="31">
        <v>31</v>
      </c>
      <c r="T10" s="31" t="s">
        <v>119</v>
      </c>
      <c r="U10" s="31" t="s">
        <v>120</v>
      </c>
      <c r="V10" s="31">
        <v>64</v>
      </c>
      <c r="W10" s="31">
        <v>44</v>
      </c>
      <c r="X10" s="31">
        <v>53</v>
      </c>
      <c r="Y10" s="31">
        <v>38</v>
      </c>
      <c r="Z10" s="31">
        <v>33</v>
      </c>
      <c r="AA10" s="31" t="s">
        <v>119</v>
      </c>
      <c r="AB10" s="31" t="s">
        <v>120</v>
      </c>
      <c r="AC10" s="31">
        <v>53</v>
      </c>
      <c r="AD10" s="31">
        <v>35</v>
      </c>
      <c r="AE10" s="31">
        <v>35</v>
      </c>
      <c r="AF10" s="31">
        <v>42</v>
      </c>
      <c r="AG10" s="77">
        <v>50</v>
      </c>
      <c r="AH10" s="82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>
      <c r="A11" s="32" t="s">
        <v>6</v>
      </c>
      <c r="B11" s="29">
        <v>5607</v>
      </c>
      <c r="C11" s="31" t="s">
        <v>118</v>
      </c>
      <c r="D11" s="31">
        <v>173</v>
      </c>
      <c r="E11" s="31">
        <v>178</v>
      </c>
      <c r="F11" s="31" t="s">
        <v>119</v>
      </c>
      <c r="G11" s="31" t="s">
        <v>120</v>
      </c>
      <c r="H11" s="31">
        <v>283</v>
      </c>
      <c r="I11" s="31">
        <v>495</v>
      </c>
      <c r="J11" s="31">
        <v>281</v>
      </c>
      <c r="K11" s="31">
        <v>235</v>
      </c>
      <c r="L11" s="31">
        <v>322</v>
      </c>
      <c r="M11" s="31" t="s">
        <v>119</v>
      </c>
      <c r="N11" s="31" t="s">
        <v>120</v>
      </c>
      <c r="O11" s="31">
        <v>286</v>
      </c>
      <c r="P11" s="31">
        <v>210</v>
      </c>
      <c r="Q11" s="31">
        <v>211</v>
      </c>
      <c r="R11" s="31">
        <v>175</v>
      </c>
      <c r="S11" s="31">
        <v>120</v>
      </c>
      <c r="T11" s="31" t="s">
        <v>119</v>
      </c>
      <c r="U11" s="31" t="s">
        <v>120</v>
      </c>
      <c r="V11" s="31">
        <v>263</v>
      </c>
      <c r="W11" s="31">
        <v>261</v>
      </c>
      <c r="X11" s="31">
        <v>257</v>
      </c>
      <c r="Y11" s="31">
        <v>223</v>
      </c>
      <c r="Z11" s="31">
        <v>228</v>
      </c>
      <c r="AA11" s="31" t="s">
        <v>119</v>
      </c>
      <c r="AB11" s="31" t="s">
        <v>120</v>
      </c>
      <c r="AC11" s="31">
        <v>300</v>
      </c>
      <c r="AD11" s="31">
        <v>325</v>
      </c>
      <c r="AE11" s="31">
        <v>270</v>
      </c>
      <c r="AF11" s="31">
        <v>310</v>
      </c>
      <c r="AG11" s="77">
        <v>201</v>
      </c>
      <c r="AH11" s="82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>
      <c r="A12" s="32" t="s">
        <v>7</v>
      </c>
      <c r="B12" s="29">
        <v>7144</v>
      </c>
      <c r="C12" s="30" t="s">
        <v>118</v>
      </c>
      <c r="D12" s="30">
        <v>232</v>
      </c>
      <c r="E12" s="30">
        <v>208</v>
      </c>
      <c r="F12" s="30" t="s">
        <v>119</v>
      </c>
      <c r="G12" s="30" t="s">
        <v>120</v>
      </c>
      <c r="H12" s="30">
        <v>364</v>
      </c>
      <c r="I12" s="30">
        <v>707</v>
      </c>
      <c r="J12" s="30">
        <v>357</v>
      </c>
      <c r="K12" s="30">
        <v>334</v>
      </c>
      <c r="L12" s="30">
        <v>461</v>
      </c>
      <c r="M12" s="30" t="s">
        <v>119</v>
      </c>
      <c r="N12" s="30" t="s">
        <v>120</v>
      </c>
      <c r="O12" s="30">
        <v>358</v>
      </c>
      <c r="P12" s="30">
        <v>258</v>
      </c>
      <c r="Q12" s="30">
        <v>239</v>
      </c>
      <c r="R12" s="30">
        <v>201</v>
      </c>
      <c r="S12" s="30">
        <v>154</v>
      </c>
      <c r="T12" s="30" t="s">
        <v>119</v>
      </c>
      <c r="U12" s="30" t="s">
        <v>120</v>
      </c>
      <c r="V12" s="30">
        <v>341</v>
      </c>
      <c r="W12" s="30">
        <v>305</v>
      </c>
      <c r="X12" s="30">
        <v>344</v>
      </c>
      <c r="Y12" s="30">
        <v>274</v>
      </c>
      <c r="Z12" s="30">
        <v>275</v>
      </c>
      <c r="AA12" s="30" t="s">
        <v>119</v>
      </c>
      <c r="AB12" s="30" t="s">
        <v>120</v>
      </c>
      <c r="AC12" s="30">
        <v>380</v>
      </c>
      <c r="AD12" s="30">
        <v>377</v>
      </c>
      <c r="AE12" s="30">
        <v>292</v>
      </c>
      <c r="AF12" s="30">
        <v>374</v>
      </c>
      <c r="AG12" s="78">
        <v>280</v>
      </c>
      <c r="AH12" s="82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2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>
      <c r="A14" s="32" t="s">
        <v>9</v>
      </c>
      <c r="B14" s="29">
        <v>6238</v>
      </c>
      <c r="C14" s="31" t="s">
        <v>118</v>
      </c>
      <c r="D14" s="31">
        <v>230</v>
      </c>
      <c r="E14" s="31">
        <v>217</v>
      </c>
      <c r="F14" s="31" t="s">
        <v>119</v>
      </c>
      <c r="G14" s="31" t="s">
        <v>120</v>
      </c>
      <c r="H14" s="31">
        <v>332</v>
      </c>
      <c r="I14" s="31">
        <v>459</v>
      </c>
      <c r="J14" s="31">
        <v>315</v>
      </c>
      <c r="K14" s="31">
        <v>275</v>
      </c>
      <c r="L14" s="31">
        <v>352</v>
      </c>
      <c r="M14" s="31" t="s">
        <v>119</v>
      </c>
      <c r="N14" s="31" t="s">
        <v>120</v>
      </c>
      <c r="O14" s="31">
        <v>326</v>
      </c>
      <c r="P14" s="31">
        <v>241</v>
      </c>
      <c r="Q14" s="31">
        <v>239</v>
      </c>
      <c r="R14" s="31">
        <v>202</v>
      </c>
      <c r="S14" s="31">
        <v>149</v>
      </c>
      <c r="T14" s="31" t="s">
        <v>119</v>
      </c>
      <c r="U14" s="31" t="s">
        <v>120</v>
      </c>
      <c r="V14" s="31">
        <v>307</v>
      </c>
      <c r="W14" s="31">
        <v>289</v>
      </c>
      <c r="X14" s="31">
        <v>272</v>
      </c>
      <c r="Y14" s="31">
        <v>257</v>
      </c>
      <c r="Z14" s="31">
        <v>246</v>
      </c>
      <c r="AA14" s="31" t="s">
        <v>119</v>
      </c>
      <c r="AB14" s="31" t="s">
        <v>120</v>
      </c>
      <c r="AC14" s="31">
        <v>333</v>
      </c>
      <c r="AD14" s="31">
        <v>330</v>
      </c>
      <c r="AE14" s="31">
        <v>291</v>
      </c>
      <c r="AF14" s="31">
        <v>337</v>
      </c>
      <c r="AG14" s="77">
        <v>239</v>
      </c>
      <c r="AH14" s="82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>
      <c r="A15" s="32" t="s">
        <v>10</v>
      </c>
      <c r="B15" s="29">
        <v>964</v>
      </c>
      <c r="C15" s="31" t="s">
        <v>118</v>
      </c>
      <c r="D15" s="31">
        <v>58</v>
      </c>
      <c r="E15" s="31">
        <v>42</v>
      </c>
      <c r="F15" s="31" t="s">
        <v>119</v>
      </c>
      <c r="G15" s="31" t="s">
        <v>120</v>
      </c>
      <c r="H15" s="31">
        <v>68</v>
      </c>
      <c r="I15" s="31">
        <v>59</v>
      </c>
      <c r="J15" s="31">
        <v>38</v>
      </c>
      <c r="K15" s="31">
        <v>53</v>
      </c>
      <c r="L15" s="31">
        <v>38</v>
      </c>
      <c r="M15" s="31" t="s">
        <v>119</v>
      </c>
      <c r="N15" s="31" t="s">
        <v>120</v>
      </c>
      <c r="O15" s="31">
        <v>58</v>
      </c>
      <c r="P15" s="31">
        <v>37</v>
      </c>
      <c r="Q15" s="31">
        <v>36</v>
      </c>
      <c r="R15" s="31">
        <v>33</v>
      </c>
      <c r="S15" s="31">
        <v>29</v>
      </c>
      <c r="T15" s="31" t="s">
        <v>119</v>
      </c>
      <c r="U15" s="31" t="s">
        <v>120</v>
      </c>
      <c r="V15" s="31">
        <v>57</v>
      </c>
      <c r="W15" s="31">
        <v>44</v>
      </c>
      <c r="X15" s="31">
        <v>44</v>
      </c>
      <c r="Y15" s="31">
        <v>37</v>
      </c>
      <c r="Z15" s="31">
        <v>31</v>
      </c>
      <c r="AA15" s="31" t="s">
        <v>119</v>
      </c>
      <c r="AB15" s="31" t="s">
        <v>120</v>
      </c>
      <c r="AC15" s="31">
        <v>51</v>
      </c>
      <c r="AD15" s="31">
        <v>33</v>
      </c>
      <c r="AE15" s="31">
        <v>34</v>
      </c>
      <c r="AF15" s="31">
        <v>37</v>
      </c>
      <c r="AG15" s="77">
        <v>47</v>
      </c>
      <c r="AH15" s="82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>
      <c r="A16" s="32" t="s">
        <v>11</v>
      </c>
      <c r="B16" s="29">
        <v>5274</v>
      </c>
      <c r="C16" s="31" t="s">
        <v>118</v>
      </c>
      <c r="D16" s="31">
        <v>172</v>
      </c>
      <c r="E16" s="31">
        <v>175</v>
      </c>
      <c r="F16" s="31" t="s">
        <v>119</v>
      </c>
      <c r="G16" s="31" t="s">
        <v>120</v>
      </c>
      <c r="H16" s="31">
        <v>264</v>
      </c>
      <c r="I16" s="31">
        <v>400</v>
      </c>
      <c r="J16" s="31">
        <v>277</v>
      </c>
      <c r="K16" s="31">
        <v>222</v>
      </c>
      <c r="L16" s="31">
        <v>314</v>
      </c>
      <c r="M16" s="31" t="s">
        <v>119</v>
      </c>
      <c r="N16" s="31" t="s">
        <v>120</v>
      </c>
      <c r="O16" s="31">
        <v>268</v>
      </c>
      <c r="P16" s="31">
        <v>204</v>
      </c>
      <c r="Q16" s="31">
        <v>203</v>
      </c>
      <c r="R16" s="31">
        <v>169</v>
      </c>
      <c r="S16" s="31">
        <v>120</v>
      </c>
      <c r="T16" s="31" t="s">
        <v>119</v>
      </c>
      <c r="U16" s="31" t="s">
        <v>120</v>
      </c>
      <c r="V16" s="31">
        <v>250</v>
      </c>
      <c r="W16" s="31">
        <v>245</v>
      </c>
      <c r="X16" s="31">
        <v>228</v>
      </c>
      <c r="Y16" s="31">
        <v>220</v>
      </c>
      <c r="Z16" s="31">
        <v>215</v>
      </c>
      <c r="AA16" s="31" t="s">
        <v>119</v>
      </c>
      <c r="AB16" s="31" t="s">
        <v>120</v>
      </c>
      <c r="AC16" s="31">
        <v>282</v>
      </c>
      <c r="AD16" s="31">
        <v>297</v>
      </c>
      <c r="AE16" s="31">
        <v>257</v>
      </c>
      <c r="AF16" s="31">
        <v>300</v>
      </c>
      <c r="AG16" s="77">
        <v>192</v>
      </c>
      <c r="AH16" s="82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>
      <c r="A17" s="32" t="s">
        <v>12</v>
      </c>
      <c r="B17" s="29">
        <v>5649</v>
      </c>
      <c r="C17" s="31" t="s">
        <v>118</v>
      </c>
      <c r="D17" s="31">
        <v>223</v>
      </c>
      <c r="E17" s="31">
        <v>211</v>
      </c>
      <c r="F17" s="31" t="s">
        <v>119</v>
      </c>
      <c r="G17" s="31" t="s">
        <v>120</v>
      </c>
      <c r="H17" s="31">
        <v>268</v>
      </c>
      <c r="I17" s="31">
        <v>352</v>
      </c>
      <c r="J17" s="31">
        <v>291</v>
      </c>
      <c r="K17" s="31">
        <v>256</v>
      </c>
      <c r="L17" s="31">
        <v>311</v>
      </c>
      <c r="M17" s="31" t="s">
        <v>119</v>
      </c>
      <c r="N17" s="31" t="s">
        <v>120</v>
      </c>
      <c r="O17" s="31">
        <v>291</v>
      </c>
      <c r="P17" s="31">
        <v>227</v>
      </c>
      <c r="Q17" s="31">
        <v>231</v>
      </c>
      <c r="R17" s="31">
        <v>200</v>
      </c>
      <c r="S17" s="31">
        <v>149</v>
      </c>
      <c r="T17" s="31" t="s">
        <v>119</v>
      </c>
      <c r="U17" s="31" t="s">
        <v>120</v>
      </c>
      <c r="V17" s="31">
        <v>281</v>
      </c>
      <c r="W17" s="31">
        <v>268</v>
      </c>
      <c r="X17" s="31">
        <v>222</v>
      </c>
      <c r="Y17" s="31">
        <v>242</v>
      </c>
      <c r="Z17" s="31">
        <v>235</v>
      </c>
      <c r="AA17" s="31" t="s">
        <v>119</v>
      </c>
      <c r="AB17" s="31" t="s">
        <v>120</v>
      </c>
      <c r="AC17" s="31">
        <v>304</v>
      </c>
      <c r="AD17" s="31">
        <v>277</v>
      </c>
      <c r="AE17" s="31">
        <v>273</v>
      </c>
      <c r="AF17" s="31">
        <v>313</v>
      </c>
      <c r="AG17" s="77">
        <v>224</v>
      </c>
      <c r="AH17" s="82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>
      <c r="A18" s="32" t="s">
        <v>13</v>
      </c>
      <c r="B18" s="29">
        <v>877</v>
      </c>
      <c r="C18" s="31" t="s">
        <v>118</v>
      </c>
      <c r="D18" s="31">
        <v>57</v>
      </c>
      <c r="E18" s="31">
        <v>41</v>
      </c>
      <c r="F18" s="31" t="s">
        <v>119</v>
      </c>
      <c r="G18" s="31" t="s">
        <v>120</v>
      </c>
      <c r="H18" s="31">
        <v>55</v>
      </c>
      <c r="I18" s="31">
        <v>40</v>
      </c>
      <c r="J18" s="31">
        <v>36</v>
      </c>
      <c r="K18" s="31">
        <v>50</v>
      </c>
      <c r="L18" s="31">
        <v>37</v>
      </c>
      <c r="M18" s="31" t="s">
        <v>119</v>
      </c>
      <c r="N18" s="31" t="s">
        <v>120</v>
      </c>
      <c r="O18" s="31">
        <v>47</v>
      </c>
      <c r="P18" s="31">
        <v>34</v>
      </c>
      <c r="Q18" s="31">
        <v>34</v>
      </c>
      <c r="R18" s="31">
        <v>32</v>
      </c>
      <c r="S18" s="31">
        <v>29</v>
      </c>
      <c r="T18" s="31" t="s">
        <v>119</v>
      </c>
      <c r="U18" s="31" t="s">
        <v>120</v>
      </c>
      <c r="V18" s="31">
        <v>49</v>
      </c>
      <c r="W18" s="31">
        <v>42</v>
      </c>
      <c r="X18" s="31">
        <v>42</v>
      </c>
      <c r="Y18" s="31">
        <v>35</v>
      </c>
      <c r="Z18" s="31">
        <v>30</v>
      </c>
      <c r="AA18" s="31" t="s">
        <v>119</v>
      </c>
      <c r="AB18" s="31" t="s">
        <v>120</v>
      </c>
      <c r="AC18" s="31">
        <v>46</v>
      </c>
      <c r="AD18" s="31">
        <v>30</v>
      </c>
      <c r="AE18" s="31">
        <v>31</v>
      </c>
      <c r="AF18" s="31">
        <v>35</v>
      </c>
      <c r="AG18" s="77">
        <v>45</v>
      </c>
      <c r="AH18" s="82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>
      <c r="A19" s="32" t="s">
        <v>14</v>
      </c>
      <c r="B19" s="29">
        <v>4772</v>
      </c>
      <c r="C19" s="31" t="s">
        <v>118</v>
      </c>
      <c r="D19" s="31">
        <v>166</v>
      </c>
      <c r="E19" s="31">
        <v>170</v>
      </c>
      <c r="F19" s="31" t="s">
        <v>119</v>
      </c>
      <c r="G19" s="31" t="s">
        <v>120</v>
      </c>
      <c r="H19" s="31">
        <v>213</v>
      </c>
      <c r="I19" s="31">
        <v>312</v>
      </c>
      <c r="J19" s="31">
        <v>255</v>
      </c>
      <c r="K19" s="31">
        <v>206</v>
      </c>
      <c r="L19" s="31">
        <v>274</v>
      </c>
      <c r="M19" s="31" t="s">
        <v>119</v>
      </c>
      <c r="N19" s="31" t="s">
        <v>120</v>
      </c>
      <c r="O19" s="31">
        <v>244</v>
      </c>
      <c r="P19" s="31">
        <v>193</v>
      </c>
      <c r="Q19" s="31">
        <v>197</v>
      </c>
      <c r="R19" s="31">
        <v>168</v>
      </c>
      <c r="S19" s="31">
        <v>120</v>
      </c>
      <c r="T19" s="31" t="s">
        <v>119</v>
      </c>
      <c r="U19" s="31" t="s">
        <v>120</v>
      </c>
      <c r="V19" s="31">
        <v>232</v>
      </c>
      <c r="W19" s="31">
        <v>226</v>
      </c>
      <c r="X19" s="31">
        <v>180</v>
      </c>
      <c r="Y19" s="31">
        <v>207</v>
      </c>
      <c r="Z19" s="31">
        <v>205</v>
      </c>
      <c r="AA19" s="31" t="s">
        <v>119</v>
      </c>
      <c r="AB19" s="31" t="s">
        <v>120</v>
      </c>
      <c r="AC19" s="31">
        <v>258</v>
      </c>
      <c r="AD19" s="31">
        <v>247</v>
      </c>
      <c r="AE19" s="31">
        <v>242</v>
      </c>
      <c r="AF19" s="31">
        <v>278</v>
      </c>
      <c r="AG19" s="77">
        <v>179</v>
      </c>
      <c r="AH19" s="82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82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>
      <c r="A21" s="20" t="s">
        <v>16</v>
      </c>
      <c r="B21" s="29">
        <v>397</v>
      </c>
      <c r="C21" s="31" t="s">
        <v>118</v>
      </c>
      <c r="D21" s="31">
        <v>1</v>
      </c>
      <c r="E21" s="31">
        <v>4</v>
      </c>
      <c r="F21" s="31" t="s">
        <v>119</v>
      </c>
      <c r="G21" s="31" t="s">
        <v>120</v>
      </c>
      <c r="H21" s="31">
        <v>24</v>
      </c>
      <c r="I21" s="31">
        <v>101</v>
      </c>
      <c r="J21" s="31">
        <v>7</v>
      </c>
      <c r="K21" s="31">
        <v>13</v>
      </c>
      <c r="L21" s="31">
        <v>10</v>
      </c>
      <c r="M21" s="31" t="s">
        <v>119</v>
      </c>
      <c r="N21" s="31" t="s">
        <v>120</v>
      </c>
      <c r="O21" s="31">
        <v>28</v>
      </c>
      <c r="P21" s="31">
        <v>8</v>
      </c>
      <c r="Q21" s="31">
        <v>8</v>
      </c>
      <c r="R21" s="31">
        <v>7</v>
      </c>
      <c r="S21" s="31">
        <v>2</v>
      </c>
      <c r="T21" s="31" t="s">
        <v>119</v>
      </c>
      <c r="U21" s="31" t="s">
        <v>120</v>
      </c>
      <c r="V21" s="31">
        <v>20</v>
      </c>
      <c r="W21" s="31">
        <v>16</v>
      </c>
      <c r="X21" s="31">
        <v>38</v>
      </c>
      <c r="Y21" s="31">
        <v>4</v>
      </c>
      <c r="Z21" s="31">
        <v>15</v>
      </c>
      <c r="AA21" s="31" t="s">
        <v>119</v>
      </c>
      <c r="AB21" s="31" t="s">
        <v>120</v>
      </c>
      <c r="AC21" s="31">
        <v>20</v>
      </c>
      <c r="AD21" s="31">
        <v>30</v>
      </c>
      <c r="AE21" s="31">
        <v>14</v>
      </c>
      <c r="AF21" s="31">
        <v>15</v>
      </c>
      <c r="AG21" s="77">
        <v>12</v>
      </c>
      <c r="AH21" s="82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>
      <c r="A22" s="20" t="s">
        <v>17</v>
      </c>
      <c r="B22" s="29">
        <v>31</v>
      </c>
      <c r="C22" s="31" t="s">
        <v>118</v>
      </c>
      <c r="D22" s="31">
        <v>0</v>
      </c>
      <c r="E22" s="31">
        <v>0</v>
      </c>
      <c r="F22" s="31" t="s">
        <v>119</v>
      </c>
      <c r="G22" s="31" t="s">
        <v>120</v>
      </c>
      <c r="H22" s="31">
        <v>3</v>
      </c>
      <c r="I22" s="31">
        <v>6</v>
      </c>
      <c r="J22" s="31">
        <v>0</v>
      </c>
      <c r="K22" s="31">
        <v>0</v>
      </c>
      <c r="L22" s="31">
        <v>0</v>
      </c>
      <c r="M22" s="31" t="s">
        <v>119</v>
      </c>
      <c r="N22" s="31" t="s">
        <v>120</v>
      </c>
      <c r="O22" s="31">
        <v>4</v>
      </c>
      <c r="P22" s="31">
        <v>0</v>
      </c>
      <c r="Q22" s="31">
        <v>1</v>
      </c>
      <c r="R22" s="31">
        <v>1</v>
      </c>
      <c r="S22" s="31">
        <v>1</v>
      </c>
      <c r="T22" s="31" t="s">
        <v>119</v>
      </c>
      <c r="U22" s="31" t="s">
        <v>120</v>
      </c>
      <c r="V22" s="31">
        <v>2</v>
      </c>
      <c r="W22" s="31">
        <v>0</v>
      </c>
      <c r="X22" s="31">
        <v>3</v>
      </c>
      <c r="Y22" s="31">
        <v>2</v>
      </c>
      <c r="Z22" s="31">
        <v>0</v>
      </c>
      <c r="AA22" s="31" t="s">
        <v>119</v>
      </c>
      <c r="AB22" s="31" t="s">
        <v>120</v>
      </c>
      <c r="AC22" s="31">
        <v>1</v>
      </c>
      <c r="AD22" s="31">
        <v>1</v>
      </c>
      <c r="AE22" s="31">
        <v>4</v>
      </c>
      <c r="AF22" s="31">
        <v>2</v>
      </c>
      <c r="AG22" s="77">
        <v>0</v>
      </c>
      <c r="AH22" s="82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>
      <c r="A23" s="20" t="s">
        <v>18</v>
      </c>
      <c r="B23" s="29">
        <v>10</v>
      </c>
      <c r="C23" s="31" t="s">
        <v>118</v>
      </c>
      <c r="D23" s="31">
        <v>0</v>
      </c>
      <c r="E23" s="31">
        <v>0</v>
      </c>
      <c r="F23" s="31" t="s">
        <v>119</v>
      </c>
      <c r="G23" s="31" t="s">
        <v>120</v>
      </c>
      <c r="H23" s="31">
        <v>2</v>
      </c>
      <c r="I23" s="31">
        <v>0</v>
      </c>
      <c r="J23" s="31">
        <v>0</v>
      </c>
      <c r="K23" s="31">
        <v>0</v>
      </c>
      <c r="L23" s="31">
        <v>0</v>
      </c>
      <c r="M23" s="31" t="s">
        <v>119</v>
      </c>
      <c r="N23" s="31" t="s">
        <v>120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 t="s">
        <v>119</v>
      </c>
      <c r="U23" s="31" t="s">
        <v>120</v>
      </c>
      <c r="V23" s="31">
        <v>0</v>
      </c>
      <c r="W23" s="31">
        <v>0</v>
      </c>
      <c r="X23" s="31">
        <v>1</v>
      </c>
      <c r="Y23" s="31">
        <v>1</v>
      </c>
      <c r="Z23" s="31">
        <v>0</v>
      </c>
      <c r="AA23" s="31" t="s">
        <v>119</v>
      </c>
      <c r="AB23" s="31" t="s">
        <v>120</v>
      </c>
      <c r="AC23" s="31">
        <v>0</v>
      </c>
      <c r="AD23" s="31">
        <v>0</v>
      </c>
      <c r="AE23" s="31">
        <v>0</v>
      </c>
      <c r="AF23" s="31">
        <v>2</v>
      </c>
      <c r="AG23" s="77">
        <v>0</v>
      </c>
      <c r="AH23" s="82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>
      <c r="A24" s="20" t="s">
        <v>19</v>
      </c>
      <c r="B24" s="29">
        <v>21</v>
      </c>
      <c r="C24" s="31" t="s">
        <v>118</v>
      </c>
      <c r="D24" s="31">
        <v>0</v>
      </c>
      <c r="E24" s="31">
        <v>0</v>
      </c>
      <c r="F24" s="31" t="s">
        <v>119</v>
      </c>
      <c r="G24" s="31" t="s">
        <v>120</v>
      </c>
      <c r="H24" s="31">
        <v>1</v>
      </c>
      <c r="I24" s="31">
        <v>6</v>
      </c>
      <c r="J24" s="31">
        <v>0</v>
      </c>
      <c r="K24" s="31">
        <v>0</v>
      </c>
      <c r="L24" s="31">
        <v>0</v>
      </c>
      <c r="M24" s="31" t="s">
        <v>119</v>
      </c>
      <c r="N24" s="31" t="s">
        <v>120</v>
      </c>
      <c r="O24" s="31">
        <v>2</v>
      </c>
      <c r="P24" s="31">
        <v>0</v>
      </c>
      <c r="Q24" s="31">
        <v>1</v>
      </c>
      <c r="R24" s="31">
        <v>0</v>
      </c>
      <c r="S24" s="31">
        <v>0</v>
      </c>
      <c r="T24" s="31" t="s">
        <v>119</v>
      </c>
      <c r="U24" s="31" t="s">
        <v>120</v>
      </c>
      <c r="V24" s="31">
        <v>2</v>
      </c>
      <c r="W24" s="31">
        <v>0</v>
      </c>
      <c r="X24" s="31">
        <v>2</v>
      </c>
      <c r="Y24" s="31">
        <v>1</v>
      </c>
      <c r="Z24" s="31">
        <v>0</v>
      </c>
      <c r="AA24" s="31" t="s">
        <v>119</v>
      </c>
      <c r="AB24" s="31" t="s">
        <v>120</v>
      </c>
      <c r="AC24" s="31">
        <v>1</v>
      </c>
      <c r="AD24" s="31">
        <v>1</v>
      </c>
      <c r="AE24" s="31">
        <v>4</v>
      </c>
      <c r="AF24" s="31">
        <v>0</v>
      </c>
      <c r="AG24" s="77">
        <v>0</v>
      </c>
      <c r="AH24" s="82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>
      <c r="A25" s="20" t="s">
        <v>20</v>
      </c>
      <c r="B25" s="29">
        <v>366</v>
      </c>
      <c r="C25" s="31" t="s">
        <v>118</v>
      </c>
      <c r="D25" s="31">
        <v>1</v>
      </c>
      <c r="E25" s="31">
        <v>4</v>
      </c>
      <c r="F25" s="31" t="s">
        <v>119</v>
      </c>
      <c r="G25" s="31" t="s">
        <v>120</v>
      </c>
      <c r="H25" s="31">
        <v>21</v>
      </c>
      <c r="I25" s="31">
        <v>95</v>
      </c>
      <c r="J25" s="31">
        <v>7</v>
      </c>
      <c r="K25" s="31">
        <v>13</v>
      </c>
      <c r="L25" s="31">
        <v>10</v>
      </c>
      <c r="M25" s="31" t="s">
        <v>119</v>
      </c>
      <c r="N25" s="31" t="s">
        <v>120</v>
      </c>
      <c r="O25" s="31">
        <v>24</v>
      </c>
      <c r="P25" s="31">
        <v>8</v>
      </c>
      <c r="Q25" s="31">
        <v>7</v>
      </c>
      <c r="R25" s="31">
        <v>6</v>
      </c>
      <c r="S25" s="31">
        <v>1</v>
      </c>
      <c r="T25" s="31" t="s">
        <v>119</v>
      </c>
      <c r="U25" s="31" t="s">
        <v>120</v>
      </c>
      <c r="V25" s="31">
        <v>18</v>
      </c>
      <c r="W25" s="31">
        <v>16</v>
      </c>
      <c r="X25" s="31">
        <v>35</v>
      </c>
      <c r="Y25" s="31">
        <v>2</v>
      </c>
      <c r="Z25" s="31">
        <v>15</v>
      </c>
      <c r="AA25" s="31" t="s">
        <v>119</v>
      </c>
      <c r="AB25" s="31" t="s">
        <v>120</v>
      </c>
      <c r="AC25" s="31">
        <v>19</v>
      </c>
      <c r="AD25" s="31">
        <v>29</v>
      </c>
      <c r="AE25" s="31">
        <v>10</v>
      </c>
      <c r="AF25" s="31">
        <v>13</v>
      </c>
      <c r="AG25" s="77">
        <v>12</v>
      </c>
      <c r="AH25" s="82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>
      <c r="A26" s="20" t="s">
        <v>21</v>
      </c>
      <c r="B26" s="29">
        <v>54</v>
      </c>
      <c r="C26" s="31" t="s">
        <v>118</v>
      </c>
      <c r="D26" s="31">
        <v>0</v>
      </c>
      <c r="E26" s="31">
        <v>1</v>
      </c>
      <c r="F26" s="31" t="s">
        <v>119</v>
      </c>
      <c r="G26" s="31" t="s">
        <v>120</v>
      </c>
      <c r="H26" s="31">
        <v>3</v>
      </c>
      <c r="I26" s="31">
        <v>6</v>
      </c>
      <c r="J26" s="31">
        <v>3</v>
      </c>
      <c r="K26" s="31">
        <v>0</v>
      </c>
      <c r="L26" s="31">
        <v>2</v>
      </c>
      <c r="M26" s="31" t="s">
        <v>119</v>
      </c>
      <c r="N26" s="31" t="s">
        <v>120</v>
      </c>
      <c r="O26" s="31">
        <v>8</v>
      </c>
      <c r="P26" s="31">
        <v>2</v>
      </c>
      <c r="Q26" s="31">
        <v>0</v>
      </c>
      <c r="R26" s="31">
        <v>0</v>
      </c>
      <c r="S26" s="31">
        <v>1</v>
      </c>
      <c r="T26" s="31" t="s">
        <v>119</v>
      </c>
      <c r="U26" s="31" t="s">
        <v>120</v>
      </c>
      <c r="V26" s="31">
        <v>7</v>
      </c>
      <c r="W26" s="31">
        <v>0</v>
      </c>
      <c r="X26" s="31">
        <v>8</v>
      </c>
      <c r="Y26" s="31">
        <v>0</v>
      </c>
      <c r="Z26" s="31">
        <v>2</v>
      </c>
      <c r="AA26" s="31" t="s">
        <v>119</v>
      </c>
      <c r="AB26" s="31" t="s">
        <v>120</v>
      </c>
      <c r="AC26" s="31">
        <v>2</v>
      </c>
      <c r="AD26" s="31">
        <v>2</v>
      </c>
      <c r="AE26" s="31">
        <v>1</v>
      </c>
      <c r="AF26" s="31">
        <v>3</v>
      </c>
      <c r="AG26" s="77">
        <v>3</v>
      </c>
      <c r="AH26" s="82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>
      <c r="A27" s="20" t="s">
        <v>22</v>
      </c>
      <c r="B27" s="29">
        <v>312</v>
      </c>
      <c r="C27" s="31" t="s">
        <v>118</v>
      </c>
      <c r="D27" s="31">
        <v>1</v>
      </c>
      <c r="E27" s="31">
        <v>3</v>
      </c>
      <c r="F27" s="31" t="s">
        <v>119</v>
      </c>
      <c r="G27" s="31" t="s">
        <v>120</v>
      </c>
      <c r="H27" s="31">
        <v>18</v>
      </c>
      <c r="I27" s="31">
        <v>89</v>
      </c>
      <c r="J27" s="31">
        <v>4</v>
      </c>
      <c r="K27" s="31">
        <v>13</v>
      </c>
      <c r="L27" s="31">
        <v>8</v>
      </c>
      <c r="M27" s="31" t="s">
        <v>119</v>
      </c>
      <c r="N27" s="31" t="s">
        <v>120</v>
      </c>
      <c r="O27" s="31">
        <v>16</v>
      </c>
      <c r="P27" s="31">
        <v>6</v>
      </c>
      <c r="Q27" s="31">
        <v>7</v>
      </c>
      <c r="R27" s="31">
        <v>6</v>
      </c>
      <c r="S27" s="31">
        <v>0</v>
      </c>
      <c r="T27" s="31" t="s">
        <v>119</v>
      </c>
      <c r="U27" s="31" t="s">
        <v>120</v>
      </c>
      <c r="V27" s="31">
        <v>11</v>
      </c>
      <c r="W27" s="31">
        <v>16</v>
      </c>
      <c r="X27" s="31">
        <v>27</v>
      </c>
      <c r="Y27" s="31">
        <v>2</v>
      </c>
      <c r="Z27" s="31">
        <v>13</v>
      </c>
      <c r="AA27" s="31" t="s">
        <v>119</v>
      </c>
      <c r="AB27" s="31" t="s">
        <v>120</v>
      </c>
      <c r="AC27" s="31">
        <v>17</v>
      </c>
      <c r="AD27" s="31">
        <v>27</v>
      </c>
      <c r="AE27" s="31">
        <v>9</v>
      </c>
      <c r="AF27" s="31">
        <v>10</v>
      </c>
      <c r="AG27" s="77">
        <v>9</v>
      </c>
      <c r="AH27" s="82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82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>
      <c r="A29" s="20" t="s">
        <v>24</v>
      </c>
      <c r="B29" s="33">
        <v>0.9055787111253607</v>
      </c>
      <c r="C29" s="34" t="s">
        <v>118</v>
      </c>
      <c r="D29" s="34">
        <v>0.9695652173913043</v>
      </c>
      <c r="E29" s="34">
        <v>0.97235023041474655</v>
      </c>
      <c r="F29" s="34" t="s">
        <v>119</v>
      </c>
      <c r="G29" s="34" t="s">
        <v>120</v>
      </c>
      <c r="H29" s="34">
        <v>0.80722891566265065</v>
      </c>
      <c r="I29" s="34">
        <v>0.76688453159041392</v>
      </c>
      <c r="J29" s="34">
        <v>0.92380952380952386</v>
      </c>
      <c r="K29" s="34">
        <v>0.93090909090909091</v>
      </c>
      <c r="L29" s="34">
        <v>0.88352272727272729</v>
      </c>
      <c r="M29" s="34" t="s">
        <v>119</v>
      </c>
      <c r="N29" s="34" t="s">
        <v>120</v>
      </c>
      <c r="O29" s="34">
        <v>0.8926380368098159</v>
      </c>
      <c r="P29" s="34">
        <v>0.94190871369294604</v>
      </c>
      <c r="Q29" s="34">
        <v>0.96652719665271969</v>
      </c>
      <c r="R29" s="34">
        <v>0.99009900990099009</v>
      </c>
      <c r="S29" s="34">
        <v>1</v>
      </c>
      <c r="T29" s="34" t="s">
        <v>119</v>
      </c>
      <c r="U29" s="34" t="s">
        <v>120</v>
      </c>
      <c r="V29" s="34">
        <v>0.91530944625407162</v>
      </c>
      <c r="W29" s="34">
        <v>0.9273356401384083</v>
      </c>
      <c r="X29" s="34">
        <v>0.81617647058823528</v>
      </c>
      <c r="Y29" s="34">
        <v>0.94163424124513617</v>
      </c>
      <c r="Z29" s="34">
        <v>0.95528455284552849</v>
      </c>
      <c r="AA29" s="34" t="s">
        <v>119</v>
      </c>
      <c r="AB29" s="34" t="s">
        <v>120</v>
      </c>
      <c r="AC29" s="34">
        <v>0.91291291291291288</v>
      </c>
      <c r="AD29" s="34">
        <v>0.83939393939393936</v>
      </c>
      <c r="AE29" s="34">
        <v>0.93814432989690721</v>
      </c>
      <c r="AF29" s="34">
        <v>0.92878338278931749</v>
      </c>
      <c r="AG29" s="34">
        <v>0.93723849372384938</v>
      </c>
      <c r="AH29" s="82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>
      <c r="A30" s="20" t="s">
        <v>25</v>
      </c>
      <c r="B30" s="33">
        <v>5.5162019593067067E-2</v>
      </c>
      <c r="C30" s="35" t="s">
        <v>118</v>
      </c>
      <c r="D30" s="35">
        <v>4.329004329004329E-3</v>
      </c>
      <c r="E30" s="35">
        <v>1.8099547511312219E-2</v>
      </c>
      <c r="F30" s="35" t="s">
        <v>119</v>
      </c>
      <c r="G30" s="35" t="s">
        <v>120</v>
      </c>
      <c r="H30" s="35">
        <v>5.8988764044943819E-2</v>
      </c>
      <c r="I30" s="35">
        <v>0.16964285714285715</v>
      </c>
      <c r="J30" s="35">
        <v>2.1739130434782608E-2</v>
      </c>
      <c r="K30" s="35">
        <v>4.5138888888888888E-2</v>
      </c>
      <c r="L30" s="35">
        <v>2.7624309392265192E-2</v>
      </c>
      <c r="M30" s="35" t="s">
        <v>119</v>
      </c>
      <c r="N30" s="35" t="s">
        <v>120</v>
      </c>
      <c r="O30" s="35">
        <v>6.7796610169491525E-2</v>
      </c>
      <c r="P30" s="35">
        <v>3.2128514056224897E-2</v>
      </c>
      <c r="Q30" s="35">
        <v>2.8340080971659919E-2</v>
      </c>
      <c r="R30" s="35">
        <v>2.8708133971291867E-2</v>
      </c>
      <c r="S30" s="35">
        <v>6.6225165562913907E-3</v>
      </c>
      <c r="T30" s="35" t="s">
        <v>119</v>
      </c>
      <c r="U30" s="35" t="s">
        <v>120</v>
      </c>
      <c r="V30" s="35">
        <v>5.5045871559633031E-2</v>
      </c>
      <c r="W30" s="35">
        <v>5.2459016393442623E-2</v>
      </c>
      <c r="X30" s="35">
        <v>0.11290322580645161</v>
      </c>
      <c r="Y30" s="35">
        <v>7.6628352490421452E-3</v>
      </c>
      <c r="Z30" s="35">
        <v>5.7471264367816091E-2</v>
      </c>
      <c r="AA30" s="35" t="s">
        <v>119</v>
      </c>
      <c r="AB30" s="35" t="s">
        <v>120</v>
      </c>
      <c r="AC30" s="35">
        <v>5.3824362606232294E-2</v>
      </c>
      <c r="AD30" s="35">
        <v>8.0555555555555561E-2</v>
      </c>
      <c r="AE30" s="35">
        <v>3.2786885245901641E-2</v>
      </c>
      <c r="AF30" s="35">
        <v>3.6931818181818184E-2</v>
      </c>
      <c r="AG30" s="34">
        <v>4.7808764940239043E-2</v>
      </c>
      <c r="AH30" s="82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>
      <c r="A31" s="20" t="s">
        <v>26</v>
      </c>
      <c r="B31" s="36">
        <v>3.0856392421597565E-3</v>
      </c>
      <c r="C31" s="37" t="s">
        <v>118</v>
      </c>
      <c r="D31" s="37">
        <v>3.4486211755233487E-3</v>
      </c>
      <c r="E31" s="37">
        <v>3.101851851851853E-3</v>
      </c>
      <c r="F31" s="37" t="s">
        <v>119</v>
      </c>
      <c r="G31" s="37" t="s">
        <v>120</v>
      </c>
      <c r="H31" s="37">
        <v>3.2705474676483705E-3</v>
      </c>
      <c r="I31" s="37">
        <v>2.9581971677559889E-3</v>
      </c>
      <c r="J31" s="37">
        <v>2.9496987066431521E-3</v>
      </c>
      <c r="K31" s="37">
        <v>3.2807659932659939E-3</v>
      </c>
      <c r="L31" s="37">
        <v>3.0981034301346823E-3</v>
      </c>
      <c r="M31" s="37" t="s">
        <v>119</v>
      </c>
      <c r="N31" s="37" t="s">
        <v>120</v>
      </c>
      <c r="O31" s="37">
        <v>2.8820509543285638E-3</v>
      </c>
      <c r="P31" s="37">
        <v>3.4549331489165508E-3</v>
      </c>
      <c r="Q31" s="37">
        <v>3.2077134666046794E-3</v>
      </c>
      <c r="R31" s="37">
        <v>3.0812247891455818E-3</v>
      </c>
      <c r="S31" s="37">
        <v>3.0952491921451631E-3</v>
      </c>
      <c r="T31" s="37" t="s">
        <v>119</v>
      </c>
      <c r="U31" s="37" t="s">
        <v>120</v>
      </c>
      <c r="V31" s="37">
        <v>3.0880534443238012E-3</v>
      </c>
      <c r="W31" s="37">
        <v>2.8036091887735501E-3</v>
      </c>
      <c r="X31" s="37">
        <v>2.9652607570806082E-3</v>
      </c>
      <c r="Y31" s="37">
        <v>2.9804816976509579E-3</v>
      </c>
      <c r="Z31" s="37">
        <v>3.1757189099668776E-3</v>
      </c>
      <c r="AA31" s="37" t="s">
        <v>119</v>
      </c>
      <c r="AB31" s="37" t="s">
        <v>120</v>
      </c>
      <c r="AC31" s="37">
        <v>3.1866588811033246E-3</v>
      </c>
      <c r="AD31" s="37">
        <v>3.0821408529741866E-3</v>
      </c>
      <c r="AE31" s="37">
        <v>3.2202176403207327E-3</v>
      </c>
      <c r="AF31" s="37">
        <v>2.7240287394219142E-3</v>
      </c>
      <c r="AG31" s="79">
        <v>3.1321672090500541E-3</v>
      </c>
      <c r="AH31" s="82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>
      <c r="A32" s="20" t="s">
        <v>27</v>
      </c>
      <c r="B32" s="33">
        <v>0.937520552449852</v>
      </c>
      <c r="C32" s="34" t="s">
        <v>118</v>
      </c>
      <c r="D32" s="34">
        <v>0.94827586206896552</v>
      </c>
      <c r="E32" s="34">
        <v>0.93043478260869561</v>
      </c>
      <c r="F32" s="34" t="s">
        <v>119</v>
      </c>
      <c r="G32" s="34" t="s">
        <v>120</v>
      </c>
      <c r="H32" s="34">
        <v>0.91719745222929938</v>
      </c>
      <c r="I32" s="34">
        <v>0.94859813084112155</v>
      </c>
      <c r="J32" s="34">
        <v>0.97333333333333338</v>
      </c>
      <c r="K32" s="34">
        <v>0.92957746478873238</v>
      </c>
      <c r="L32" s="34">
        <v>0.95953757225433522</v>
      </c>
      <c r="M32" s="34" t="s">
        <v>119</v>
      </c>
      <c r="N32" s="34" t="s">
        <v>120</v>
      </c>
      <c r="O32" s="34">
        <v>0.90909090909090906</v>
      </c>
      <c r="P32" s="34">
        <v>0.93283582089552242</v>
      </c>
      <c r="Q32" s="34">
        <v>0.95</v>
      </c>
      <c r="R32" s="34">
        <v>0.91588785046728971</v>
      </c>
      <c r="S32" s="34">
        <v>0.93846153846153846</v>
      </c>
      <c r="T32" s="34" t="s">
        <v>119</v>
      </c>
      <c r="U32" s="34" t="s">
        <v>120</v>
      </c>
      <c r="V32" s="34">
        <v>0.97297297297297303</v>
      </c>
      <c r="W32" s="34">
        <v>0.97945205479452058</v>
      </c>
      <c r="X32" s="34">
        <v>0.92920353982300885</v>
      </c>
      <c r="Y32" s="34">
        <v>0.890625</v>
      </c>
      <c r="Z32" s="34">
        <v>0.95652173913043481</v>
      </c>
      <c r="AA32" s="34" t="s">
        <v>119</v>
      </c>
      <c r="AB32" s="34" t="s">
        <v>120</v>
      </c>
      <c r="AC32" s="34">
        <v>0.93452380952380953</v>
      </c>
      <c r="AD32" s="34">
        <v>0.93258426966292129</v>
      </c>
      <c r="AE32" s="34">
        <v>0.93181818181818177</v>
      </c>
      <c r="AF32" s="34">
        <v>0.91390728476821192</v>
      </c>
      <c r="AG32" s="34">
        <v>0.91346153846153844</v>
      </c>
      <c r="AH32" s="82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>
      <c r="A33" s="20" t="s">
        <v>28</v>
      </c>
      <c r="B33" s="33">
        <v>0.90991458205818976</v>
      </c>
      <c r="C33" s="34" t="s">
        <v>118</v>
      </c>
      <c r="D33" s="38">
        <v>0.87890000000000001</v>
      </c>
      <c r="E33" s="38">
        <v>0.83589999999999998</v>
      </c>
      <c r="F33" s="38">
        <v>0.82540000000000002</v>
      </c>
      <c r="G33" s="38">
        <v>0.89780000000000004</v>
      </c>
      <c r="H33" s="38">
        <v>0.90469999999999995</v>
      </c>
      <c r="I33" s="34">
        <v>0.94859813084112155</v>
      </c>
      <c r="J33" s="34">
        <v>0.97333333333333338</v>
      </c>
      <c r="K33" s="38">
        <v>0.90449999999999997</v>
      </c>
      <c r="L33" s="38">
        <v>0.89449999999999996</v>
      </c>
      <c r="M33" s="38">
        <v>0.89539999999999997</v>
      </c>
      <c r="N33" s="38">
        <v>0.89449999999999996</v>
      </c>
      <c r="O33" s="38">
        <v>0.87539999999999996</v>
      </c>
      <c r="P33" s="34">
        <v>0.93283582089552242</v>
      </c>
      <c r="Q33" s="34">
        <v>0.95</v>
      </c>
      <c r="R33" s="38">
        <v>0.90239999999999998</v>
      </c>
      <c r="S33" s="38">
        <v>0.9325</v>
      </c>
      <c r="T33" s="38">
        <v>0.9345</v>
      </c>
      <c r="U33" s="38">
        <v>0.97519999999999996</v>
      </c>
      <c r="V33" s="38">
        <v>0.91239999999999999</v>
      </c>
      <c r="W33" s="34">
        <v>0.97945205479452058</v>
      </c>
      <c r="X33" s="34">
        <v>0.92920353982300885</v>
      </c>
      <c r="Y33" s="38">
        <v>0.90239999999999998</v>
      </c>
      <c r="Z33" s="38">
        <v>0.84250000000000003</v>
      </c>
      <c r="AA33" s="34" t="s">
        <v>119</v>
      </c>
      <c r="AB33" s="38">
        <v>0.9012</v>
      </c>
      <c r="AC33" s="38">
        <v>0.90469999999999995</v>
      </c>
      <c r="AD33" s="38">
        <v>0.90469999999999995</v>
      </c>
      <c r="AE33" s="38">
        <v>0.90469999999999995</v>
      </c>
      <c r="AF33" s="38">
        <v>0.90469999999999995</v>
      </c>
      <c r="AG33" s="80">
        <v>0.94520000000000004</v>
      </c>
      <c r="AH33" s="82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>
      <c r="A34" s="39" t="s">
        <v>29</v>
      </c>
      <c r="B34" s="13" t="s">
        <v>1</v>
      </c>
      <c r="C34" s="26">
        <v>45658</v>
      </c>
      <c r="D34" s="26">
        <v>45659</v>
      </c>
      <c r="E34" s="26">
        <v>45660</v>
      </c>
      <c r="F34" s="26">
        <v>45661</v>
      </c>
      <c r="G34" s="26">
        <v>45662</v>
      </c>
      <c r="H34" s="26">
        <v>45663</v>
      </c>
      <c r="I34" s="26">
        <v>45664</v>
      </c>
      <c r="J34" s="26">
        <v>45665</v>
      </c>
      <c r="K34" s="26">
        <v>45666</v>
      </c>
      <c r="L34" s="26">
        <v>45667</v>
      </c>
      <c r="M34" s="26">
        <v>45668</v>
      </c>
      <c r="N34" s="26">
        <v>45669</v>
      </c>
      <c r="O34" s="26">
        <v>45670</v>
      </c>
      <c r="P34" s="26">
        <v>45671</v>
      </c>
      <c r="Q34" s="26">
        <v>45672</v>
      </c>
      <c r="R34" s="26">
        <v>45673</v>
      </c>
      <c r="S34" s="26">
        <v>45674</v>
      </c>
      <c r="T34" s="26">
        <v>45675</v>
      </c>
      <c r="U34" s="26">
        <v>45676</v>
      </c>
      <c r="V34" s="26">
        <v>45677</v>
      </c>
      <c r="W34" s="26">
        <v>45678</v>
      </c>
      <c r="X34" s="26">
        <v>45679</v>
      </c>
      <c r="Y34" s="26">
        <v>45680</v>
      </c>
      <c r="Z34" s="26">
        <v>45681</v>
      </c>
      <c r="AA34" s="26">
        <v>45682</v>
      </c>
      <c r="AB34" s="26">
        <v>45683</v>
      </c>
      <c r="AC34" s="26">
        <v>45684</v>
      </c>
      <c r="AD34" s="26">
        <v>45685</v>
      </c>
      <c r="AE34" s="26">
        <v>45686</v>
      </c>
      <c r="AF34" s="26">
        <v>45687</v>
      </c>
      <c r="AG34" s="76">
        <v>45688</v>
      </c>
      <c r="AH34" s="82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>
      <c r="A35" s="20" t="s">
        <v>30</v>
      </c>
      <c r="B35" s="40">
        <v>0</v>
      </c>
      <c r="C35" s="31" t="s">
        <v>118</v>
      </c>
      <c r="D35" s="31">
        <v>0</v>
      </c>
      <c r="E35" s="31">
        <v>0</v>
      </c>
      <c r="F35" s="31" t="s">
        <v>119</v>
      </c>
      <c r="G35" s="31" t="s">
        <v>120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 t="s">
        <v>119</v>
      </c>
      <c r="N35" s="31" t="s">
        <v>120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 t="s">
        <v>119</v>
      </c>
      <c r="U35" s="31" t="s">
        <v>120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 t="s">
        <v>119</v>
      </c>
      <c r="AB35" s="31" t="s">
        <v>120</v>
      </c>
      <c r="AC35" s="31">
        <v>0</v>
      </c>
      <c r="AD35" s="31">
        <v>0</v>
      </c>
      <c r="AE35" s="31">
        <v>0</v>
      </c>
      <c r="AF35" s="31">
        <v>0</v>
      </c>
      <c r="AG35" s="77">
        <v>0</v>
      </c>
      <c r="AH35" s="82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>
      <c r="A36" s="20" t="s">
        <v>31</v>
      </c>
      <c r="B36" s="40">
        <v>0</v>
      </c>
      <c r="C36" s="31" t="s">
        <v>118</v>
      </c>
      <c r="D36" s="31">
        <v>0</v>
      </c>
      <c r="E36" s="31">
        <v>0</v>
      </c>
      <c r="F36" s="31" t="s">
        <v>119</v>
      </c>
      <c r="G36" s="31" t="s">
        <v>120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 t="s">
        <v>119</v>
      </c>
      <c r="N36" s="31" t="s">
        <v>120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 t="s">
        <v>119</v>
      </c>
      <c r="U36" s="31" t="s">
        <v>120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 t="s">
        <v>119</v>
      </c>
      <c r="AB36" s="31" t="s">
        <v>120</v>
      </c>
      <c r="AC36" s="31">
        <v>0</v>
      </c>
      <c r="AD36" s="31">
        <v>0</v>
      </c>
      <c r="AE36" s="31">
        <v>0</v>
      </c>
      <c r="AF36" s="31">
        <v>0</v>
      </c>
      <c r="AG36" s="77">
        <v>0</v>
      </c>
      <c r="AH36" s="82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>
      <c r="A37" s="20" t="s">
        <v>32</v>
      </c>
      <c r="B37" s="40">
        <v>0</v>
      </c>
      <c r="C37" s="31" t="s">
        <v>118</v>
      </c>
      <c r="D37" s="31">
        <v>0</v>
      </c>
      <c r="E37" s="31">
        <v>0</v>
      </c>
      <c r="F37" s="31" t="s">
        <v>119</v>
      </c>
      <c r="G37" s="31" t="s">
        <v>120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 t="s">
        <v>119</v>
      </c>
      <c r="N37" s="31" t="s">
        <v>120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 t="s">
        <v>119</v>
      </c>
      <c r="U37" s="31" t="s">
        <v>120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 t="s">
        <v>119</v>
      </c>
      <c r="AB37" s="31" t="s">
        <v>120</v>
      </c>
      <c r="AC37" s="31">
        <v>0</v>
      </c>
      <c r="AD37" s="31">
        <v>0</v>
      </c>
      <c r="AE37" s="31">
        <v>0</v>
      </c>
      <c r="AF37" s="31">
        <v>0</v>
      </c>
      <c r="AG37" s="77">
        <v>0</v>
      </c>
      <c r="AH37" s="82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>
      <c r="A38" s="20" t="s">
        <v>33</v>
      </c>
      <c r="B38" s="40">
        <v>0</v>
      </c>
      <c r="C38" s="31" t="s">
        <v>118</v>
      </c>
      <c r="D38" s="31">
        <v>0</v>
      </c>
      <c r="E38" s="31">
        <v>0</v>
      </c>
      <c r="F38" s="31" t="s">
        <v>119</v>
      </c>
      <c r="G38" s="31" t="s">
        <v>120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 t="s">
        <v>119</v>
      </c>
      <c r="N38" s="31" t="s">
        <v>120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 t="s">
        <v>119</v>
      </c>
      <c r="U38" s="31" t="s">
        <v>120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 t="s">
        <v>119</v>
      </c>
      <c r="AB38" s="31" t="s">
        <v>120</v>
      </c>
      <c r="AC38" s="31">
        <v>0</v>
      </c>
      <c r="AD38" s="31">
        <v>0</v>
      </c>
      <c r="AE38" s="31">
        <v>0</v>
      </c>
      <c r="AF38" s="31">
        <v>0</v>
      </c>
      <c r="AG38" s="77">
        <v>0</v>
      </c>
      <c r="AH38" s="82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>
      <c r="A39" s="20" t="s">
        <v>34</v>
      </c>
      <c r="B39" s="40">
        <v>0</v>
      </c>
      <c r="C39" s="31" t="s">
        <v>118</v>
      </c>
      <c r="D39" s="31">
        <v>0</v>
      </c>
      <c r="E39" s="31">
        <v>0</v>
      </c>
      <c r="F39" s="31" t="s">
        <v>119</v>
      </c>
      <c r="G39" s="31" t="s">
        <v>120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 t="s">
        <v>119</v>
      </c>
      <c r="N39" s="31" t="s">
        <v>120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 t="s">
        <v>119</v>
      </c>
      <c r="U39" s="31" t="s">
        <v>120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 t="s">
        <v>119</v>
      </c>
      <c r="AB39" s="31" t="s">
        <v>120</v>
      </c>
      <c r="AC39" s="31">
        <v>0</v>
      </c>
      <c r="AD39" s="31">
        <v>0</v>
      </c>
      <c r="AE39" s="31">
        <v>0</v>
      </c>
      <c r="AF39" s="31">
        <v>0</v>
      </c>
      <c r="AG39" s="77">
        <v>0</v>
      </c>
      <c r="AH39" s="82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>
      <c r="A40" s="20" t="s">
        <v>35</v>
      </c>
      <c r="B40" s="40">
        <v>0</v>
      </c>
      <c r="C40" s="31" t="s">
        <v>118</v>
      </c>
      <c r="D40" s="31">
        <v>0</v>
      </c>
      <c r="E40" s="31">
        <v>0</v>
      </c>
      <c r="F40" s="31" t="s">
        <v>119</v>
      </c>
      <c r="G40" s="31" t="s">
        <v>120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 t="s">
        <v>119</v>
      </c>
      <c r="N40" s="31" t="s">
        <v>120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 t="s">
        <v>119</v>
      </c>
      <c r="U40" s="31" t="s">
        <v>120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 t="s">
        <v>119</v>
      </c>
      <c r="AB40" s="31" t="s">
        <v>120</v>
      </c>
      <c r="AC40" s="31">
        <v>0</v>
      </c>
      <c r="AD40" s="31">
        <v>0</v>
      </c>
      <c r="AE40" s="31">
        <v>0</v>
      </c>
      <c r="AF40" s="31">
        <v>0</v>
      </c>
      <c r="AG40" s="77">
        <v>0</v>
      </c>
      <c r="AH40" s="82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>
      <c r="A41" s="20" t="s">
        <v>36</v>
      </c>
      <c r="B41" s="40">
        <v>0</v>
      </c>
      <c r="C41" s="31" t="s">
        <v>118</v>
      </c>
      <c r="D41" s="31">
        <v>0</v>
      </c>
      <c r="E41" s="31">
        <v>0</v>
      </c>
      <c r="F41" s="31" t="s">
        <v>119</v>
      </c>
      <c r="G41" s="31" t="s">
        <v>120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 t="s">
        <v>119</v>
      </c>
      <c r="N41" s="31" t="s">
        <v>120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 t="s">
        <v>119</v>
      </c>
      <c r="U41" s="31" t="s">
        <v>120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 t="s">
        <v>119</v>
      </c>
      <c r="AB41" s="31" t="s">
        <v>120</v>
      </c>
      <c r="AC41" s="31">
        <v>0</v>
      </c>
      <c r="AD41" s="31">
        <v>0</v>
      </c>
      <c r="AE41" s="31">
        <v>0</v>
      </c>
      <c r="AF41" s="31">
        <v>0</v>
      </c>
      <c r="AG41" s="77">
        <v>0</v>
      </c>
      <c r="AH41" s="82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>
      <c r="A42" s="20" t="s">
        <v>37</v>
      </c>
      <c r="B42" s="40">
        <v>0</v>
      </c>
      <c r="C42" s="31" t="s">
        <v>118</v>
      </c>
      <c r="D42" s="31">
        <v>0</v>
      </c>
      <c r="E42" s="31">
        <v>0</v>
      </c>
      <c r="F42" s="31" t="s">
        <v>119</v>
      </c>
      <c r="G42" s="31" t="s">
        <v>120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 t="s">
        <v>119</v>
      </c>
      <c r="N42" s="31" t="s">
        <v>120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 t="s">
        <v>119</v>
      </c>
      <c r="U42" s="31" t="s">
        <v>120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 t="s">
        <v>119</v>
      </c>
      <c r="AB42" s="31" t="s">
        <v>120</v>
      </c>
      <c r="AC42" s="31">
        <v>0</v>
      </c>
      <c r="AD42" s="31">
        <v>0</v>
      </c>
      <c r="AE42" s="31">
        <v>0</v>
      </c>
      <c r="AF42" s="31">
        <v>0</v>
      </c>
      <c r="AG42" s="77">
        <v>0</v>
      </c>
      <c r="AH42" s="82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>
      <c r="A43" s="20" t="s">
        <v>38</v>
      </c>
      <c r="B43" s="40">
        <v>590</v>
      </c>
      <c r="C43" s="31" t="s">
        <v>118</v>
      </c>
      <c r="D43" s="31">
        <v>14</v>
      </c>
      <c r="E43" s="31">
        <v>20</v>
      </c>
      <c r="F43" s="31" t="s">
        <v>119</v>
      </c>
      <c r="G43" s="31" t="s">
        <v>120</v>
      </c>
      <c r="H43" s="31">
        <v>38</v>
      </c>
      <c r="I43" s="31">
        <v>36</v>
      </c>
      <c r="J43" s="31">
        <v>35</v>
      </c>
      <c r="K43" s="31">
        <v>22</v>
      </c>
      <c r="L43" s="31">
        <v>22</v>
      </c>
      <c r="M43" s="31" t="s">
        <v>119</v>
      </c>
      <c r="N43" s="31" t="s">
        <v>120</v>
      </c>
      <c r="O43" s="31">
        <v>38</v>
      </c>
      <c r="P43" s="31">
        <v>19</v>
      </c>
      <c r="Q43" s="31">
        <v>21</v>
      </c>
      <c r="R43" s="31">
        <v>16</v>
      </c>
      <c r="S43" s="31">
        <v>11</v>
      </c>
      <c r="T43" s="31" t="s">
        <v>119</v>
      </c>
      <c r="U43" s="31" t="s">
        <v>120</v>
      </c>
      <c r="V43" s="31">
        <v>38</v>
      </c>
      <c r="W43" s="31">
        <v>22</v>
      </c>
      <c r="X43" s="31">
        <v>34</v>
      </c>
      <c r="Y43" s="31">
        <v>22</v>
      </c>
      <c r="Z43" s="31">
        <v>30</v>
      </c>
      <c r="AA43" s="31" t="s">
        <v>119</v>
      </c>
      <c r="AB43" s="31" t="s">
        <v>120</v>
      </c>
      <c r="AC43" s="31">
        <v>24</v>
      </c>
      <c r="AD43" s="31">
        <v>32</v>
      </c>
      <c r="AE43" s="31">
        <v>24</v>
      </c>
      <c r="AF43" s="31">
        <v>37</v>
      </c>
      <c r="AG43" s="77">
        <v>35</v>
      </c>
      <c r="AH43" s="82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>
      <c r="A44" s="20" t="s">
        <v>39</v>
      </c>
      <c r="B44" s="40">
        <v>828</v>
      </c>
      <c r="C44" s="31" t="s">
        <v>118</v>
      </c>
      <c r="D44" s="31">
        <v>26</v>
      </c>
      <c r="E44" s="31">
        <v>30</v>
      </c>
      <c r="F44" s="31" t="s">
        <v>119</v>
      </c>
      <c r="G44" s="31" t="s">
        <v>120</v>
      </c>
      <c r="H44" s="31">
        <v>41</v>
      </c>
      <c r="I44" s="31">
        <v>63</v>
      </c>
      <c r="J44" s="31">
        <v>37</v>
      </c>
      <c r="K44" s="31">
        <v>33</v>
      </c>
      <c r="L44" s="31">
        <v>29</v>
      </c>
      <c r="M44" s="31" t="s">
        <v>119</v>
      </c>
      <c r="N44" s="31" t="s">
        <v>120</v>
      </c>
      <c r="O44" s="31">
        <v>65</v>
      </c>
      <c r="P44" s="31">
        <v>25</v>
      </c>
      <c r="Q44" s="31">
        <v>28</v>
      </c>
      <c r="R44" s="31">
        <v>22</v>
      </c>
      <c r="S44" s="31">
        <v>22</v>
      </c>
      <c r="T44" s="31" t="s">
        <v>119</v>
      </c>
      <c r="U44" s="31" t="s">
        <v>120</v>
      </c>
      <c r="V44" s="31">
        <v>43</v>
      </c>
      <c r="W44" s="31">
        <v>52</v>
      </c>
      <c r="X44" s="31">
        <v>58</v>
      </c>
      <c r="Y44" s="31">
        <v>27</v>
      </c>
      <c r="Z44" s="31">
        <v>25</v>
      </c>
      <c r="AA44" s="31" t="s">
        <v>119</v>
      </c>
      <c r="AB44" s="31" t="s">
        <v>120</v>
      </c>
      <c r="AC44" s="31">
        <v>35</v>
      </c>
      <c r="AD44" s="31">
        <v>51</v>
      </c>
      <c r="AE44" s="31">
        <v>32</v>
      </c>
      <c r="AF44" s="31">
        <v>50</v>
      </c>
      <c r="AG44" s="77">
        <v>34</v>
      </c>
      <c r="AH44" s="82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>
      <c r="A45" s="20" t="s">
        <v>40</v>
      </c>
      <c r="B45" s="40">
        <v>868</v>
      </c>
      <c r="C45" s="31" t="s">
        <v>118</v>
      </c>
      <c r="D45" s="31">
        <v>30</v>
      </c>
      <c r="E45" s="31">
        <v>26</v>
      </c>
      <c r="F45" s="31" t="s">
        <v>119</v>
      </c>
      <c r="G45" s="31" t="s">
        <v>120</v>
      </c>
      <c r="H45" s="31">
        <v>58</v>
      </c>
      <c r="I45" s="31">
        <v>100</v>
      </c>
      <c r="J45" s="31">
        <v>42</v>
      </c>
      <c r="K45" s="31">
        <v>25</v>
      </c>
      <c r="L45" s="31">
        <v>26</v>
      </c>
      <c r="M45" s="31" t="s">
        <v>119</v>
      </c>
      <c r="N45" s="31" t="s">
        <v>120</v>
      </c>
      <c r="O45" s="31">
        <v>54</v>
      </c>
      <c r="P45" s="31">
        <v>40</v>
      </c>
      <c r="Q45" s="31">
        <v>23</v>
      </c>
      <c r="R45" s="31">
        <v>24</v>
      </c>
      <c r="S45" s="31">
        <v>27</v>
      </c>
      <c r="T45" s="31" t="s">
        <v>119</v>
      </c>
      <c r="U45" s="31" t="s">
        <v>120</v>
      </c>
      <c r="V45" s="31">
        <v>40</v>
      </c>
      <c r="W45" s="31">
        <v>40</v>
      </c>
      <c r="X45" s="31">
        <v>37</v>
      </c>
      <c r="Y45" s="31">
        <v>35</v>
      </c>
      <c r="Z45" s="31">
        <v>43</v>
      </c>
      <c r="AA45" s="31" t="s">
        <v>119</v>
      </c>
      <c r="AB45" s="31" t="s">
        <v>120</v>
      </c>
      <c r="AC45" s="31">
        <v>50</v>
      </c>
      <c r="AD45" s="31">
        <v>45</v>
      </c>
      <c r="AE45" s="31">
        <v>35</v>
      </c>
      <c r="AF45" s="31">
        <v>36</v>
      </c>
      <c r="AG45" s="77">
        <v>32</v>
      </c>
      <c r="AH45" s="82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>
      <c r="A46" s="20" t="s">
        <v>41</v>
      </c>
      <c r="B46" s="40">
        <v>676</v>
      </c>
      <c r="C46" s="31" t="s">
        <v>118</v>
      </c>
      <c r="D46" s="31">
        <v>28</v>
      </c>
      <c r="E46" s="31">
        <v>22</v>
      </c>
      <c r="F46" s="31" t="s">
        <v>119</v>
      </c>
      <c r="G46" s="31" t="s">
        <v>120</v>
      </c>
      <c r="H46" s="31">
        <v>37</v>
      </c>
      <c r="I46" s="31">
        <v>68</v>
      </c>
      <c r="J46" s="31">
        <v>33</v>
      </c>
      <c r="K46" s="31">
        <v>26</v>
      </c>
      <c r="L46" s="31">
        <v>37</v>
      </c>
      <c r="M46" s="31" t="s">
        <v>119</v>
      </c>
      <c r="N46" s="31" t="s">
        <v>120</v>
      </c>
      <c r="O46" s="31">
        <v>32</v>
      </c>
      <c r="P46" s="31">
        <v>30</v>
      </c>
      <c r="Q46" s="31">
        <v>22</v>
      </c>
      <c r="R46" s="31">
        <v>18</v>
      </c>
      <c r="S46" s="31">
        <v>10</v>
      </c>
      <c r="T46" s="31" t="s">
        <v>119</v>
      </c>
      <c r="U46" s="31" t="s">
        <v>120</v>
      </c>
      <c r="V46" s="31">
        <v>34</v>
      </c>
      <c r="W46" s="31">
        <v>33</v>
      </c>
      <c r="X46" s="31">
        <v>31</v>
      </c>
      <c r="Y46" s="31">
        <v>25</v>
      </c>
      <c r="Z46" s="31">
        <v>28</v>
      </c>
      <c r="AA46" s="31" t="s">
        <v>119</v>
      </c>
      <c r="AB46" s="31" t="s">
        <v>120</v>
      </c>
      <c r="AC46" s="31">
        <v>36</v>
      </c>
      <c r="AD46" s="31">
        <v>41</v>
      </c>
      <c r="AE46" s="31">
        <v>37</v>
      </c>
      <c r="AF46" s="31">
        <v>27</v>
      </c>
      <c r="AG46" s="77">
        <v>21</v>
      </c>
      <c r="AH46" s="82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>
      <c r="A47" s="20" t="s">
        <v>42</v>
      </c>
      <c r="B47" s="40">
        <v>619</v>
      </c>
      <c r="C47" s="31" t="s">
        <v>118</v>
      </c>
      <c r="D47" s="31">
        <v>18</v>
      </c>
      <c r="E47" s="31">
        <v>17</v>
      </c>
      <c r="F47" s="31" t="s">
        <v>119</v>
      </c>
      <c r="G47" s="31" t="s">
        <v>120</v>
      </c>
      <c r="H47" s="31">
        <v>22</v>
      </c>
      <c r="I47" s="31">
        <v>56</v>
      </c>
      <c r="J47" s="31">
        <v>27</v>
      </c>
      <c r="K47" s="31">
        <v>33</v>
      </c>
      <c r="L47" s="31">
        <v>59</v>
      </c>
      <c r="M47" s="31" t="s">
        <v>119</v>
      </c>
      <c r="N47" s="31" t="s">
        <v>120</v>
      </c>
      <c r="O47" s="31">
        <v>25</v>
      </c>
      <c r="P47" s="31">
        <v>15</v>
      </c>
      <c r="Q47" s="31">
        <v>25</v>
      </c>
      <c r="R47" s="31">
        <v>20</v>
      </c>
      <c r="S47" s="31">
        <v>13</v>
      </c>
      <c r="T47" s="31" t="s">
        <v>119</v>
      </c>
      <c r="U47" s="31" t="s">
        <v>120</v>
      </c>
      <c r="V47" s="31">
        <v>30</v>
      </c>
      <c r="W47" s="31">
        <v>27</v>
      </c>
      <c r="X47" s="31">
        <v>25</v>
      </c>
      <c r="Y47" s="31">
        <v>25</v>
      </c>
      <c r="Z47" s="31">
        <v>26</v>
      </c>
      <c r="AA47" s="31" t="s">
        <v>119</v>
      </c>
      <c r="AB47" s="31" t="s">
        <v>120</v>
      </c>
      <c r="AC47" s="31">
        <v>35</v>
      </c>
      <c r="AD47" s="31">
        <v>36</v>
      </c>
      <c r="AE47" s="31">
        <v>36</v>
      </c>
      <c r="AF47" s="31">
        <v>35</v>
      </c>
      <c r="AG47" s="77">
        <v>14</v>
      </c>
      <c r="AH47" s="82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>
      <c r="A48" s="20" t="s">
        <v>43</v>
      </c>
      <c r="B48" s="40">
        <v>698</v>
      </c>
      <c r="C48" s="31" t="s">
        <v>118</v>
      </c>
      <c r="D48" s="31">
        <v>24</v>
      </c>
      <c r="E48" s="31">
        <v>17</v>
      </c>
      <c r="F48" s="31" t="s">
        <v>119</v>
      </c>
      <c r="G48" s="31" t="s">
        <v>120</v>
      </c>
      <c r="H48" s="31">
        <v>42</v>
      </c>
      <c r="I48" s="31">
        <v>56</v>
      </c>
      <c r="J48" s="31">
        <v>37</v>
      </c>
      <c r="K48" s="31">
        <v>31</v>
      </c>
      <c r="L48" s="31">
        <v>33</v>
      </c>
      <c r="M48" s="31" t="s">
        <v>119</v>
      </c>
      <c r="N48" s="31" t="s">
        <v>120</v>
      </c>
      <c r="O48" s="31">
        <v>34</v>
      </c>
      <c r="P48" s="31">
        <v>33</v>
      </c>
      <c r="Q48" s="31">
        <v>24</v>
      </c>
      <c r="R48" s="31">
        <v>22</v>
      </c>
      <c r="S48" s="31">
        <v>21</v>
      </c>
      <c r="T48" s="31" t="s">
        <v>119</v>
      </c>
      <c r="U48" s="31" t="s">
        <v>120</v>
      </c>
      <c r="V48" s="31">
        <v>37</v>
      </c>
      <c r="W48" s="31">
        <v>37</v>
      </c>
      <c r="X48" s="31">
        <v>30</v>
      </c>
      <c r="Y48" s="31">
        <v>30</v>
      </c>
      <c r="Z48" s="31">
        <v>27</v>
      </c>
      <c r="AA48" s="31" t="s">
        <v>119</v>
      </c>
      <c r="AB48" s="31" t="s">
        <v>120</v>
      </c>
      <c r="AC48" s="31">
        <v>42</v>
      </c>
      <c r="AD48" s="31">
        <v>36</v>
      </c>
      <c r="AE48" s="31">
        <v>27</v>
      </c>
      <c r="AF48" s="31">
        <v>28</v>
      </c>
      <c r="AG48" s="77">
        <v>30</v>
      </c>
      <c r="AH48" s="82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>
      <c r="A49" s="20" t="s">
        <v>44</v>
      </c>
      <c r="B49" s="40">
        <v>757</v>
      </c>
      <c r="C49" s="31" t="s">
        <v>118</v>
      </c>
      <c r="D49" s="31">
        <v>32</v>
      </c>
      <c r="E49" s="31">
        <v>36</v>
      </c>
      <c r="F49" s="31" t="s">
        <v>119</v>
      </c>
      <c r="G49" s="31" t="s">
        <v>120</v>
      </c>
      <c r="H49" s="31">
        <v>44</v>
      </c>
      <c r="I49" s="31">
        <v>69</v>
      </c>
      <c r="J49" s="31">
        <v>31</v>
      </c>
      <c r="K49" s="31">
        <v>37</v>
      </c>
      <c r="L49" s="31">
        <v>39</v>
      </c>
      <c r="M49" s="31" t="s">
        <v>119</v>
      </c>
      <c r="N49" s="31" t="s">
        <v>120</v>
      </c>
      <c r="O49" s="31">
        <v>34</v>
      </c>
      <c r="P49" s="31">
        <v>26</v>
      </c>
      <c r="Q49" s="31">
        <v>27</v>
      </c>
      <c r="R49" s="31">
        <v>29</v>
      </c>
      <c r="S49" s="31">
        <v>13</v>
      </c>
      <c r="T49" s="31" t="s">
        <v>119</v>
      </c>
      <c r="U49" s="31" t="s">
        <v>120</v>
      </c>
      <c r="V49" s="31">
        <v>30</v>
      </c>
      <c r="W49" s="31">
        <v>34</v>
      </c>
      <c r="X49" s="31">
        <v>36</v>
      </c>
      <c r="Y49" s="31">
        <v>37</v>
      </c>
      <c r="Z49" s="31">
        <v>29</v>
      </c>
      <c r="AA49" s="31" t="s">
        <v>119</v>
      </c>
      <c r="AB49" s="31" t="s">
        <v>120</v>
      </c>
      <c r="AC49" s="31">
        <v>47</v>
      </c>
      <c r="AD49" s="31">
        <v>31</v>
      </c>
      <c r="AE49" s="31">
        <v>33</v>
      </c>
      <c r="AF49" s="31">
        <v>38</v>
      </c>
      <c r="AG49" s="77">
        <v>25</v>
      </c>
      <c r="AH49" s="82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>
      <c r="A50" s="20" t="s">
        <v>45</v>
      </c>
      <c r="B50" s="40">
        <v>746</v>
      </c>
      <c r="C50" s="31" t="s">
        <v>118</v>
      </c>
      <c r="D50" s="31">
        <v>30</v>
      </c>
      <c r="E50" s="31">
        <v>19</v>
      </c>
      <c r="F50" s="31" t="s">
        <v>119</v>
      </c>
      <c r="G50" s="31" t="s">
        <v>120</v>
      </c>
      <c r="H50" s="31">
        <v>33</v>
      </c>
      <c r="I50" s="31">
        <v>48</v>
      </c>
      <c r="J50" s="31">
        <v>38</v>
      </c>
      <c r="K50" s="31">
        <v>27</v>
      </c>
      <c r="L50" s="31">
        <v>45</v>
      </c>
      <c r="M50" s="31" t="s">
        <v>119</v>
      </c>
      <c r="N50" s="31" t="s">
        <v>120</v>
      </c>
      <c r="O50" s="31">
        <v>39</v>
      </c>
      <c r="P50" s="31">
        <v>35</v>
      </c>
      <c r="Q50" s="31">
        <v>36</v>
      </c>
      <c r="R50" s="31">
        <v>25</v>
      </c>
      <c r="S50" s="31">
        <v>15</v>
      </c>
      <c r="T50" s="31" t="s">
        <v>119</v>
      </c>
      <c r="U50" s="31" t="s">
        <v>120</v>
      </c>
      <c r="V50" s="31">
        <v>34</v>
      </c>
      <c r="W50" s="31">
        <v>29</v>
      </c>
      <c r="X50" s="31">
        <v>31</v>
      </c>
      <c r="Y50" s="31">
        <v>30</v>
      </c>
      <c r="Z50" s="31">
        <v>29</v>
      </c>
      <c r="AA50" s="31" t="s">
        <v>119</v>
      </c>
      <c r="AB50" s="31" t="s">
        <v>120</v>
      </c>
      <c r="AC50" s="31">
        <v>41</v>
      </c>
      <c r="AD50" s="31">
        <v>33</v>
      </c>
      <c r="AE50" s="31">
        <v>37</v>
      </c>
      <c r="AF50" s="31">
        <v>59</v>
      </c>
      <c r="AG50" s="77">
        <v>33</v>
      </c>
      <c r="AH50" s="82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>
      <c r="A51" s="20" t="s">
        <v>46</v>
      </c>
      <c r="B51" s="40">
        <v>575</v>
      </c>
      <c r="C51" s="31" t="s">
        <v>118</v>
      </c>
      <c r="D51" s="31">
        <v>17</v>
      </c>
      <c r="E51" s="31">
        <v>24</v>
      </c>
      <c r="F51" s="31" t="s">
        <v>119</v>
      </c>
      <c r="G51" s="31" t="s">
        <v>120</v>
      </c>
      <c r="H51" s="31">
        <v>29</v>
      </c>
      <c r="I51" s="31">
        <v>45</v>
      </c>
      <c r="J51" s="31">
        <v>25</v>
      </c>
      <c r="K51" s="31">
        <v>25</v>
      </c>
      <c r="L51" s="31">
        <v>54</v>
      </c>
      <c r="M51" s="31" t="s">
        <v>119</v>
      </c>
      <c r="N51" s="31" t="s">
        <v>120</v>
      </c>
      <c r="O51" s="31">
        <v>25</v>
      </c>
      <c r="P51" s="31">
        <v>20</v>
      </c>
      <c r="Q51" s="31">
        <v>27</v>
      </c>
      <c r="R51" s="31">
        <v>24</v>
      </c>
      <c r="S51" s="31">
        <v>14</v>
      </c>
      <c r="T51" s="31" t="s">
        <v>119</v>
      </c>
      <c r="U51" s="31" t="s">
        <v>120</v>
      </c>
      <c r="V51" s="31">
        <v>27</v>
      </c>
      <c r="W51" s="31">
        <v>21</v>
      </c>
      <c r="X51" s="31">
        <v>20</v>
      </c>
      <c r="Y51" s="31">
        <v>21</v>
      </c>
      <c r="Z51" s="31">
        <v>19</v>
      </c>
      <c r="AA51" s="31" t="s">
        <v>119</v>
      </c>
      <c r="AB51" s="31" t="s">
        <v>120</v>
      </c>
      <c r="AC51" s="31">
        <v>27</v>
      </c>
      <c r="AD51" s="31">
        <v>36</v>
      </c>
      <c r="AE51" s="31">
        <v>29</v>
      </c>
      <c r="AF51" s="31">
        <v>28</v>
      </c>
      <c r="AG51" s="77">
        <v>18</v>
      </c>
      <c r="AH51" s="82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>
      <c r="A52" s="20" t="s">
        <v>47</v>
      </c>
      <c r="B52" s="40">
        <v>278</v>
      </c>
      <c r="C52" s="31" t="s">
        <v>118</v>
      </c>
      <c r="D52" s="31">
        <v>12</v>
      </c>
      <c r="E52" s="31">
        <v>10</v>
      </c>
      <c r="F52" s="31" t="s">
        <v>119</v>
      </c>
      <c r="G52" s="31" t="s">
        <v>120</v>
      </c>
      <c r="H52" s="31">
        <v>12</v>
      </c>
      <c r="I52" s="31">
        <v>19</v>
      </c>
      <c r="J52" s="31">
        <v>17</v>
      </c>
      <c r="K52" s="31">
        <v>29</v>
      </c>
      <c r="L52" s="31">
        <v>18</v>
      </c>
      <c r="M52" s="31" t="s">
        <v>119</v>
      </c>
      <c r="N52" s="31" t="s">
        <v>120</v>
      </c>
      <c r="O52" s="31">
        <v>8</v>
      </c>
      <c r="P52" s="31">
        <v>6</v>
      </c>
      <c r="Q52" s="31">
        <v>14</v>
      </c>
      <c r="R52" s="31">
        <v>9</v>
      </c>
      <c r="S52" s="31">
        <v>5</v>
      </c>
      <c r="T52" s="31" t="s">
        <v>119</v>
      </c>
      <c r="U52" s="31" t="s">
        <v>120</v>
      </c>
      <c r="V52" s="31">
        <v>14</v>
      </c>
      <c r="W52" s="31">
        <v>10</v>
      </c>
      <c r="X52" s="31">
        <v>8</v>
      </c>
      <c r="Y52" s="31">
        <v>9</v>
      </c>
      <c r="Z52" s="31">
        <v>5</v>
      </c>
      <c r="AA52" s="31" t="s">
        <v>119</v>
      </c>
      <c r="AB52" s="31" t="s">
        <v>120</v>
      </c>
      <c r="AC52" s="31">
        <v>16</v>
      </c>
      <c r="AD52" s="31">
        <v>19</v>
      </c>
      <c r="AE52" s="31">
        <v>15</v>
      </c>
      <c r="AF52" s="31">
        <v>14</v>
      </c>
      <c r="AG52" s="77">
        <v>9</v>
      </c>
      <c r="AH52" s="82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>
      <c r="A53" s="20" t="s">
        <v>48</v>
      </c>
      <c r="B53" s="40">
        <v>0</v>
      </c>
      <c r="C53" s="31" t="s">
        <v>118</v>
      </c>
      <c r="D53" s="31">
        <v>0</v>
      </c>
      <c r="E53" s="31">
        <v>0</v>
      </c>
      <c r="F53" s="31" t="s">
        <v>119</v>
      </c>
      <c r="G53" s="31" t="s">
        <v>120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 t="s">
        <v>119</v>
      </c>
      <c r="N53" s="31" t="s">
        <v>120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 t="s">
        <v>119</v>
      </c>
      <c r="U53" s="31" t="s">
        <v>120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 t="s">
        <v>119</v>
      </c>
      <c r="AB53" s="31" t="s">
        <v>120</v>
      </c>
      <c r="AC53" s="31">
        <v>0</v>
      </c>
      <c r="AD53" s="31">
        <v>0</v>
      </c>
      <c r="AE53" s="31">
        <v>0</v>
      </c>
      <c r="AF53" s="31">
        <v>0</v>
      </c>
      <c r="AG53" s="77">
        <v>0</v>
      </c>
      <c r="AH53" s="82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>
      <c r="A54" s="20" t="s">
        <v>49</v>
      </c>
      <c r="B54" s="40">
        <v>0</v>
      </c>
      <c r="C54" s="31" t="s">
        <v>118</v>
      </c>
      <c r="D54" s="31">
        <v>0</v>
      </c>
      <c r="E54" s="31">
        <v>0</v>
      </c>
      <c r="F54" s="31" t="s">
        <v>119</v>
      </c>
      <c r="G54" s="31" t="s">
        <v>120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 t="s">
        <v>119</v>
      </c>
      <c r="N54" s="31" t="s">
        <v>120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 t="s">
        <v>119</v>
      </c>
      <c r="U54" s="31" t="s">
        <v>120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 t="s">
        <v>119</v>
      </c>
      <c r="AB54" s="31" t="s">
        <v>120</v>
      </c>
      <c r="AC54" s="31">
        <v>0</v>
      </c>
      <c r="AD54" s="31">
        <v>0</v>
      </c>
      <c r="AE54" s="31">
        <v>0</v>
      </c>
      <c r="AF54" s="31">
        <v>0</v>
      </c>
      <c r="AG54" s="77">
        <v>0</v>
      </c>
      <c r="AH54" s="82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>
      <c r="A55" s="20" t="s">
        <v>50</v>
      </c>
      <c r="B55" s="40">
        <v>0</v>
      </c>
      <c r="C55" s="31" t="s">
        <v>118</v>
      </c>
      <c r="D55" s="31">
        <v>0</v>
      </c>
      <c r="E55" s="31">
        <v>0</v>
      </c>
      <c r="F55" s="31" t="s">
        <v>119</v>
      </c>
      <c r="G55" s="31" t="s">
        <v>120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 t="s">
        <v>119</v>
      </c>
      <c r="N55" s="31" t="s">
        <v>120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 t="s">
        <v>119</v>
      </c>
      <c r="U55" s="31" t="s">
        <v>120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 t="s">
        <v>119</v>
      </c>
      <c r="AB55" s="31" t="s">
        <v>120</v>
      </c>
      <c r="AC55" s="31">
        <v>0</v>
      </c>
      <c r="AD55" s="31">
        <v>0</v>
      </c>
      <c r="AE55" s="31">
        <v>0</v>
      </c>
      <c r="AF55" s="31">
        <v>0</v>
      </c>
      <c r="AG55" s="77">
        <v>0</v>
      </c>
      <c r="AH55" s="82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>
      <c r="A56" s="20" t="s">
        <v>51</v>
      </c>
      <c r="B56" s="40">
        <v>0</v>
      </c>
      <c r="C56" s="31" t="s">
        <v>118</v>
      </c>
      <c r="D56" s="31">
        <v>0</v>
      </c>
      <c r="E56" s="31">
        <v>0</v>
      </c>
      <c r="F56" s="31" t="s">
        <v>119</v>
      </c>
      <c r="G56" s="31" t="s">
        <v>120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 t="s">
        <v>119</v>
      </c>
      <c r="N56" s="31" t="s">
        <v>120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 t="s">
        <v>119</v>
      </c>
      <c r="U56" s="31" t="s">
        <v>120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 t="s">
        <v>119</v>
      </c>
      <c r="AB56" s="31" t="s">
        <v>120</v>
      </c>
      <c r="AC56" s="31">
        <v>0</v>
      </c>
      <c r="AD56" s="31">
        <v>0</v>
      </c>
      <c r="AE56" s="31">
        <v>0</v>
      </c>
      <c r="AF56" s="31">
        <v>0</v>
      </c>
      <c r="AG56" s="77">
        <v>0</v>
      </c>
      <c r="AH56" s="82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>
      <c r="A57" s="20" t="s">
        <v>52</v>
      </c>
      <c r="B57" s="40">
        <v>0</v>
      </c>
      <c r="C57" s="31" t="s">
        <v>118</v>
      </c>
      <c r="D57" s="31">
        <v>0</v>
      </c>
      <c r="E57" s="31">
        <v>0</v>
      </c>
      <c r="F57" s="31" t="s">
        <v>119</v>
      </c>
      <c r="G57" s="31" t="s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 t="s">
        <v>119</v>
      </c>
      <c r="N57" s="31" t="s">
        <v>120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 t="s">
        <v>119</v>
      </c>
      <c r="U57" s="31" t="s">
        <v>120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 t="s">
        <v>119</v>
      </c>
      <c r="AB57" s="31" t="s">
        <v>120</v>
      </c>
      <c r="AC57" s="31">
        <v>0</v>
      </c>
      <c r="AD57" s="31">
        <v>0</v>
      </c>
      <c r="AE57" s="31">
        <v>0</v>
      </c>
      <c r="AF57" s="31">
        <v>0</v>
      </c>
      <c r="AG57" s="77">
        <v>0</v>
      </c>
      <c r="AH57" s="82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>
      <c r="A58" s="41" t="s">
        <v>53</v>
      </c>
      <c r="B58" s="40">
        <v>0</v>
      </c>
      <c r="C58" s="31" t="s">
        <v>118</v>
      </c>
      <c r="D58" s="31">
        <v>0</v>
      </c>
      <c r="E58" s="31">
        <v>0</v>
      </c>
      <c r="F58" s="31" t="s">
        <v>119</v>
      </c>
      <c r="G58" s="31" t="s">
        <v>120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 t="s">
        <v>119</v>
      </c>
      <c r="N58" s="31" t="s">
        <v>120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 t="s">
        <v>119</v>
      </c>
      <c r="U58" s="31" t="s">
        <v>120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 t="s">
        <v>119</v>
      </c>
      <c r="AB58" s="31" t="s">
        <v>120</v>
      </c>
      <c r="AC58" s="31">
        <v>0</v>
      </c>
      <c r="AD58" s="31">
        <v>0</v>
      </c>
      <c r="AE58" s="31">
        <v>0</v>
      </c>
      <c r="AF58" s="31">
        <v>0</v>
      </c>
      <c r="AG58" s="77">
        <v>0</v>
      </c>
      <c r="AH58" s="82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>
      <c r="A59" s="16" t="s">
        <v>54</v>
      </c>
      <c r="B59" s="21">
        <v>6635</v>
      </c>
      <c r="C59" s="21" t="s">
        <v>118</v>
      </c>
      <c r="D59" s="21">
        <v>231</v>
      </c>
      <c r="E59" s="21">
        <v>221</v>
      </c>
      <c r="F59" s="21" t="s">
        <v>119</v>
      </c>
      <c r="G59" s="21" t="s">
        <v>120</v>
      </c>
      <c r="H59" s="21">
        <v>356</v>
      </c>
      <c r="I59" s="21">
        <v>560</v>
      </c>
      <c r="J59" s="21">
        <v>322</v>
      </c>
      <c r="K59" s="21">
        <v>288</v>
      </c>
      <c r="L59" s="21">
        <v>362</v>
      </c>
      <c r="M59" s="21" t="s">
        <v>119</v>
      </c>
      <c r="N59" s="21" t="s">
        <v>120</v>
      </c>
      <c r="O59" s="21">
        <v>354</v>
      </c>
      <c r="P59" s="21">
        <v>249</v>
      </c>
      <c r="Q59" s="21">
        <v>247</v>
      </c>
      <c r="R59" s="21">
        <v>209</v>
      </c>
      <c r="S59" s="21">
        <v>151</v>
      </c>
      <c r="T59" s="21" t="s">
        <v>119</v>
      </c>
      <c r="U59" s="21" t="s">
        <v>120</v>
      </c>
      <c r="V59" s="21">
        <v>327</v>
      </c>
      <c r="W59" s="21">
        <v>305</v>
      </c>
      <c r="X59" s="21">
        <v>310</v>
      </c>
      <c r="Y59" s="21">
        <v>261</v>
      </c>
      <c r="Z59" s="21">
        <v>261</v>
      </c>
      <c r="AA59" s="21" t="s">
        <v>119</v>
      </c>
      <c r="AB59" s="21" t="s">
        <v>120</v>
      </c>
      <c r="AC59" s="21">
        <v>353</v>
      </c>
      <c r="AD59" s="21">
        <v>360</v>
      </c>
      <c r="AE59" s="21">
        <v>305</v>
      </c>
      <c r="AF59" s="21">
        <v>352</v>
      </c>
      <c r="AG59" s="81">
        <v>251</v>
      </c>
      <c r="AH59" s="82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>
      <c r="A60" s="39" t="s">
        <v>55</v>
      </c>
      <c r="B60" s="13" t="s">
        <v>1</v>
      </c>
      <c r="C60" s="26">
        <v>45658</v>
      </c>
      <c r="D60" s="26">
        <v>45659</v>
      </c>
      <c r="E60" s="26">
        <v>45660</v>
      </c>
      <c r="F60" s="26">
        <v>45661</v>
      </c>
      <c r="G60" s="26">
        <v>45662</v>
      </c>
      <c r="H60" s="26">
        <v>45663</v>
      </c>
      <c r="I60" s="26">
        <v>45664</v>
      </c>
      <c r="J60" s="26">
        <v>45665</v>
      </c>
      <c r="K60" s="26">
        <v>45666</v>
      </c>
      <c r="L60" s="26">
        <v>45667</v>
      </c>
      <c r="M60" s="26">
        <v>45668</v>
      </c>
      <c r="N60" s="26">
        <v>45669</v>
      </c>
      <c r="O60" s="26">
        <v>45670</v>
      </c>
      <c r="P60" s="26">
        <v>45671</v>
      </c>
      <c r="Q60" s="26">
        <v>45672</v>
      </c>
      <c r="R60" s="26">
        <v>45673</v>
      </c>
      <c r="S60" s="26">
        <v>45674</v>
      </c>
      <c r="T60" s="26">
        <v>45675</v>
      </c>
      <c r="U60" s="26">
        <v>45676</v>
      </c>
      <c r="V60" s="26">
        <v>45677</v>
      </c>
      <c r="W60" s="26">
        <v>45678</v>
      </c>
      <c r="X60" s="26">
        <v>45679</v>
      </c>
      <c r="Y60" s="26">
        <v>45680</v>
      </c>
      <c r="Z60" s="26">
        <v>45681</v>
      </c>
      <c r="AA60" s="26">
        <v>45682</v>
      </c>
      <c r="AB60" s="26">
        <v>45683</v>
      </c>
      <c r="AC60" s="26">
        <v>45684</v>
      </c>
      <c r="AD60" s="26">
        <v>45685</v>
      </c>
      <c r="AE60" s="26">
        <v>45686</v>
      </c>
      <c r="AF60" s="26">
        <v>45687</v>
      </c>
      <c r="AG60" s="76">
        <v>45688</v>
      </c>
      <c r="AH60" s="82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>
      <c r="A61" s="20" t="s">
        <v>37</v>
      </c>
      <c r="B61" s="40">
        <v>0</v>
      </c>
      <c r="C61" s="31" t="s">
        <v>118</v>
      </c>
      <c r="D61" s="31">
        <v>0</v>
      </c>
      <c r="E61" s="31">
        <v>0</v>
      </c>
      <c r="F61" s="31" t="s">
        <v>119</v>
      </c>
      <c r="G61" s="31" t="s">
        <v>120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 t="s">
        <v>119</v>
      </c>
      <c r="N61" s="31" t="s">
        <v>120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 t="s">
        <v>119</v>
      </c>
      <c r="U61" s="31" t="s">
        <v>120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 t="s">
        <v>119</v>
      </c>
      <c r="AB61" s="31" t="s">
        <v>120</v>
      </c>
      <c r="AC61" s="31">
        <v>0</v>
      </c>
      <c r="AD61" s="31">
        <v>0</v>
      </c>
      <c r="AE61" s="31">
        <v>0</v>
      </c>
      <c r="AF61" s="31">
        <v>0</v>
      </c>
      <c r="AG61" s="77">
        <v>0</v>
      </c>
      <c r="AH61" s="82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>
      <c r="A62" s="20" t="s">
        <v>38</v>
      </c>
      <c r="B62" s="40">
        <v>495</v>
      </c>
      <c r="C62" s="31" t="s">
        <v>118</v>
      </c>
      <c r="D62" s="31">
        <v>14</v>
      </c>
      <c r="E62" s="31">
        <v>18</v>
      </c>
      <c r="F62" s="31" t="s">
        <v>119</v>
      </c>
      <c r="G62" s="31" t="s">
        <v>120</v>
      </c>
      <c r="H62" s="31">
        <v>32</v>
      </c>
      <c r="I62" s="31">
        <v>32</v>
      </c>
      <c r="J62" s="31">
        <v>32</v>
      </c>
      <c r="K62" s="31">
        <v>18</v>
      </c>
      <c r="L62" s="31">
        <v>20</v>
      </c>
      <c r="M62" s="31" t="s">
        <v>119</v>
      </c>
      <c r="N62" s="31" t="s">
        <v>120</v>
      </c>
      <c r="O62" s="31">
        <v>26</v>
      </c>
      <c r="P62" s="31">
        <v>16</v>
      </c>
      <c r="Q62" s="31">
        <v>20</v>
      </c>
      <c r="R62" s="31">
        <v>13</v>
      </c>
      <c r="S62" s="31">
        <v>10</v>
      </c>
      <c r="T62" s="31" t="s">
        <v>119</v>
      </c>
      <c r="U62" s="31" t="s">
        <v>120</v>
      </c>
      <c r="V62" s="31">
        <v>30</v>
      </c>
      <c r="W62" s="31">
        <v>18</v>
      </c>
      <c r="X62" s="31">
        <v>28</v>
      </c>
      <c r="Y62" s="31">
        <v>21</v>
      </c>
      <c r="Z62" s="31">
        <v>19</v>
      </c>
      <c r="AA62" s="31" t="s">
        <v>119</v>
      </c>
      <c r="AB62" s="31" t="s">
        <v>120</v>
      </c>
      <c r="AC62" s="31">
        <v>20</v>
      </c>
      <c r="AD62" s="31">
        <v>24</v>
      </c>
      <c r="AE62" s="31">
        <v>21</v>
      </c>
      <c r="AF62" s="31">
        <v>35</v>
      </c>
      <c r="AG62" s="77">
        <v>28</v>
      </c>
      <c r="AH62" s="82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>
      <c r="A63" s="20" t="s">
        <v>39</v>
      </c>
      <c r="B63" s="40">
        <v>759</v>
      </c>
      <c r="C63" s="31" t="s">
        <v>118</v>
      </c>
      <c r="D63" s="31">
        <v>26</v>
      </c>
      <c r="E63" s="31">
        <v>30</v>
      </c>
      <c r="F63" s="31" t="s">
        <v>119</v>
      </c>
      <c r="G63" s="31" t="s">
        <v>120</v>
      </c>
      <c r="H63" s="31">
        <v>37</v>
      </c>
      <c r="I63" s="31">
        <v>54</v>
      </c>
      <c r="J63" s="31">
        <v>37</v>
      </c>
      <c r="K63" s="31">
        <v>33</v>
      </c>
      <c r="L63" s="31">
        <v>29</v>
      </c>
      <c r="M63" s="31" t="s">
        <v>119</v>
      </c>
      <c r="N63" s="31" t="s">
        <v>120</v>
      </c>
      <c r="O63" s="31">
        <v>54</v>
      </c>
      <c r="P63" s="31">
        <v>25</v>
      </c>
      <c r="Q63" s="31">
        <v>28</v>
      </c>
      <c r="R63" s="31">
        <v>21</v>
      </c>
      <c r="S63" s="31">
        <v>22</v>
      </c>
      <c r="T63" s="31" t="s">
        <v>119</v>
      </c>
      <c r="U63" s="31" t="s">
        <v>120</v>
      </c>
      <c r="V63" s="31">
        <v>38</v>
      </c>
      <c r="W63" s="31">
        <v>48</v>
      </c>
      <c r="X63" s="31">
        <v>40</v>
      </c>
      <c r="Y63" s="31">
        <v>26</v>
      </c>
      <c r="Z63" s="31">
        <v>25</v>
      </c>
      <c r="AA63" s="31" t="s">
        <v>119</v>
      </c>
      <c r="AB63" s="31" t="s">
        <v>120</v>
      </c>
      <c r="AC63" s="31">
        <v>35</v>
      </c>
      <c r="AD63" s="31">
        <v>41</v>
      </c>
      <c r="AE63" s="31">
        <v>31</v>
      </c>
      <c r="AF63" s="31">
        <v>48</v>
      </c>
      <c r="AG63" s="77">
        <v>31</v>
      </c>
      <c r="AH63" s="82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>
      <c r="A64" s="20" t="s">
        <v>40</v>
      </c>
      <c r="B64" s="40">
        <v>814</v>
      </c>
      <c r="C64" s="31" t="s">
        <v>118</v>
      </c>
      <c r="D64" s="31">
        <v>30</v>
      </c>
      <c r="E64" s="31">
        <v>26</v>
      </c>
      <c r="F64" s="31" t="s">
        <v>119</v>
      </c>
      <c r="G64" s="31" t="s">
        <v>120</v>
      </c>
      <c r="H64" s="31">
        <v>52</v>
      </c>
      <c r="I64" s="31">
        <v>65</v>
      </c>
      <c r="J64" s="31">
        <v>42</v>
      </c>
      <c r="K64" s="31">
        <v>25</v>
      </c>
      <c r="L64" s="31">
        <v>26</v>
      </c>
      <c r="M64" s="31" t="s">
        <v>119</v>
      </c>
      <c r="N64" s="31" t="s">
        <v>120</v>
      </c>
      <c r="O64" s="31">
        <v>53</v>
      </c>
      <c r="P64" s="31">
        <v>40</v>
      </c>
      <c r="Q64" s="31">
        <v>23</v>
      </c>
      <c r="R64" s="31">
        <v>24</v>
      </c>
      <c r="S64" s="31">
        <v>27</v>
      </c>
      <c r="T64" s="31" t="s">
        <v>119</v>
      </c>
      <c r="U64" s="31" t="s">
        <v>120</v>
      </c>
      <c r="V64" s="31">
        <v>40</v>
      </c>
      <c r="W64" s="31">
        <v>40</v>
      </c>
      <c r="X64" s="31">
        <v>34</v>
      </c>
      <c r="Y64" s="31">
        <v>34</v>
      </c>
      <c r="Z64" s="31">
        <v>39</v>
      </c>
      <c r="AA64" s="31" t="s">
        <v>119</v>
      </c>
      <c r="AB64" s="31" t="s">
        <v>120</v>
      </c>
      <c r="AC64" s="31">
        <v>50</v>
      </c>
      <c r="AD64" s="31">
        <v>43</v>
      </c>
      <c r="AE64" s="31">
        <v>34</v>
      </c>
      <c r="AF64" s="31">
        <v>36</v>
      </c>
      <c r="AG64" s="77">
        <v>31</v>
      </c>
      <c r="AH64" s="82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>
      <c r="A65" s="20" t="s">
        <v>41</v>
      </c>
      <c r="B65" s="40">
        <v>652</v>
      </c>
      <c r="C65" s="31" t="s">
        <v>118</v>
      </c>
      <c r="D65" s="31">
        <v>28</v>
      </c>
      <c r="E65" s="31">
        <v>22</v>
      </c>
      <c r="F65" s="31" t="s">
        <v>119</v>
      </c>
      <c r="G65" s="31" t="s">
        <v>120</v>
      </c>
      <c r="H65" s="31">
        <v>37</v>
      </c>
      <c r="I65" s="31">
        <v>55</v>
      </c>
      <c r="J65" s="31">
        <v>33</v>
      </c>
      <c r="K65" s="31">
        <v>26</v>
      </c>
      <c r="L65" s="31">
        <v>35</v>
      </c>
      <c r="M65" s="31" t="s">
        <v>119</v>
      </c>
      <c r="N65" s="31" t="s">
        <v>120</v>
      </c>
      <c r="O65" s="31">
        <v>31</v>
      </c>
      <c r="P65" s="31">
        <v>30</v>
      </c>
      <c r="Q65" s="31">
        <v>22</v>
      </c>
      <c r="R65" s="31">
        <v>18</v>
      </c>
      <c r="S65" s="31">
        <v>10</v>
      </c>
      <c r="T65" s="31" t="s">
        <v>119</v>
      </c>
      <c r="U65" s="31" t="s">
        <v>120</v>
      </c>
      <c r="V65" s="31">
        <v>34</v>
      </c>
      <c r="W65" s="31">
        <v>32</v>
      </c>
      <c r="X65" s="31">
        <v>28</v>
      </c>
      <c r="Y65" s="31">
        <v>25</v>
      </c>
      <c r="Z65" s="31">
        <v>28</v>
      </c>
      <c r="AA65" s="31" t="s">
        <v>119</v>
      </c>
      <c r="AB65" s="31" t="s">
        <v>120</v>
      </c>
      <c r="AC65" s="31">
        <v>36</v>
      </c>
      <c r="AD65" s="31">
        <v>38</v>
      </c>
      <c r="AE65" s="31">
        <v>36</v>
      </c>
      <c r="AF65" s="31">
        <v>27</v>
      </c>
      <c r="AG65" s="77">
        <v>21</v>
      </c>
      <c r="AH65" s="82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>
      <c r="A66" s="20" t="s">
        <v>42</v>
      </c>
      <c r="B66" s="40">
        <v>586</v>
      </c>
      <c r="C66" s="31" t="s">
        <v>118</v>
      </c>
      <c r="D66" s="31">
        <v>18</v>
      </c>
      <c r="E66" s="31">
        <v>17</v>
      </c>
      <c r="F66" s="31" t="s">
        <v>119</v>
      </c>
      <c r="G66" s="31" t="s">
        <v>120</v>
      </c>
      <c r="H66" s="31">
        <v>22</v>
      </c>
      <c r="I66" s="31">
        <v>48</v>
      </c>
      <c r="J66" s="31">
        <v>26</v>
      </c>
      <c r="K66" s="31">
        <v>33</v>
      </c>
      <c r="L66" s="31">
        <v>57</v>
      </c>
      <c r="M66" s="31" t="s">
        <v>119</v>
      </c>
      <c r="N66" s="31" t="s">
        <v>120</v>
      </c>
      <c r="O66" s="31">
        <v>25</v>
      </c>
      <c r="P66" s="31">
        <v>15</v>
      </c>
      <c r="Q66" s="31">
        <v>24</v>
      </c>
      <c r="R66" s="31">
        <v>20</v>
      </c>
      <c r="S66" s="31">
        <v>12</v>
      </c>
      <c r="T66" s="31" t="s">
        <v>119</v>
      </c>
      <c r="U66" s="31" t="s">
        <v>120</v>
      </c>
      <c r="V66" s="31">
        <v>28</v>
      </c>
      <c r="W66" s="31">
        <v>22</v>
      </c>
      <c r="X66" s="31">
        <v>22</v>
      </c>
      <c r="Y66" s="31">
        <v>25</v>
      </c>
      <c r="Z66" s="31">
        <v>26</v>
      </c>
      <c r="AA66" s="31" t="s">
        <v>119</v>
      </c>
      <c r="AB66" s="31" t="s">
        <v>120</v>
      </c>
      <c r="AC66" s="31">
        <v>34</v>
      </c>
      <c r="AD66" s="31">
        <v>32</v>
      </c>
      <c r="AE66" s="31">
        <v>32</v>
      </c>
      <c r="AF66" s="31">
        <v>34</v>
      </c>
      <c r="AG66" s="77">
        <v>14</v>
      </c>
      <c r="AH66" s="82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>
      <c r="A67" s="20" t="s">
        <v>43</v>
      </c>
      <c r="B67" s="40">
        <v>669</v>
      </c>
      <c r="C67" s="31" t="s">
        <v>118</v>
      </c>
      <c r="D67" s="31">
        <v>24</v>
      </c>
      <c r="E67" s="31">
        <v>17</v>
      </c>
      <c r="F67" s="31" t="s">
        <v>119</v>
      </c>
      <c r="G67" s="31" t="s">
        <v>120</v>
      </c>
      <c r="H67" s="31">
        <v>38</v>
      </c>
      <c r="I67" s="31">
        <v>51</v>
      </c>
      <c r="J67" s="31">
        <v>34</v>
      </c>
      <c r="K67" s="31">
        <v>31</v>
      </c>
      <c r="L67" s="31">
        <v>33</v>
      </c>
      <c r="M67" s="31" t="s">
        <v>119</v>
      </c>
      <c r="N67" s="31" t="s">
        <v>120</v>
      </c>
      <c r="O67" s="31">
        <v>34</v>
      </c>
      <c r="P67" s="31">
        <v>29</v>
      </c>
      <c r="Q67" s="31">
        <v>24</v>
      </c>
      <c r="R67" s="31">
        <v>22</v>
      </c>
      <c r="S67" s="31">
        <v>21</v>
      </c>
      <c r="T67" s="31" t="s">
        <v>119</v>
      </c>
      <c r="U67" s="31" t="s">
        <v>120</v>
      </c>
      <c r="V67" s="31">
        <v>36</v>
      </c>
      <c r="W67" s="31">
        <v>36</v>
      </c>
      <c r="X67" s="31">
        <v>28</v>
      </c>
      <c r="Y67" s="31">
        <v>29</v>
      </c>
      <c r="Z67" s="31">
        <v>27</v>
      </c>
      <c r="AA67" s="31" t="s">
        <v>119</v>
      </c>
      <c r="AB67" s="31" t="s">
        <v>120</v>
      </c>
      <c r="AC67" s="31">
        <v>37</v>
      </c>
      <c r="AD67" s="31">
        <v>35</v>
      </c>
      <c r="AE67" s="31">
        <v>25</v>
      </c>
      <c r="AF67" s="31">
        <v>28</v>
      </c>
      <c r="AG67" s="77">
        <v>30</v>
      </c>
      <c r="AH67" s="82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>
      <c r="A68" s="20" t="s">
        <v>44</v>
      </c>
      <c r="B68" s="40">
        <v>733</v>
      </c>
      <c r="C68" s="31" t="s">
        <v>118</v>
      </c>
      <c r="D68" s="31">
        <v>32</v>
      </c>
      <c r="E68" s="31">
        <v>36</v>
      </c>
      <c r="F68" s="31" t="s">
        <v>119</v>
      </c>
      <c r="G68" s="31" t="s">
        <v>120</v>
      </c>
      <c r="H68" s="31">
        <v>44</v>
      </c>
      <c r="I68" s="31">
        <v>55</v>
      </c>
      <c r="J68" s="31">
        <v>31</v>
      </c>
      <c r="K68" s="31">
        <v>37</v>
      </c>
      <c r="L68" s="31">
        <v>39</v>
      </c>
      <c r="M68" s="31" t="s">
        <v>119</v>
      </c>
      <c r="N68" s="31" t="s">
        <v>120</v>
      </c>
      <c r="O68" s="31">
        <v>34</v>
      </c>
      <c r="P68" s="31">
        <v>25</v>
      </c>
      <c r="Q68" s="31">
        <v>26</v>
      </c>
      <c r="R68" s="31">
        <v>29</v>
      </c>
      <c r="S68" s="31">
        <v>13</v>
      </c>
      <c r="T68" s="31" t="s">
        <v>119</v>
      </c>
      <c r="U68" s="31" t="s">
        <v>120</v>
      </c>
      <c r="V68" s="31">
        <v>30</v>
      </c>
      <c r="W68" s="31">
        <v>33</v>
      </c>
      <c r="X68" s="31">
        <v>36</v>
      </c>
      <c r="Y68" s="31">
        <v>37</v>
      </c>
      <c r="Z68" s="31">
        <v>29</v>
      </c>
      <c r="AA68" s="31" t="s">
        <v>119</v>
      </c>
      <c r="AB68" s="31" t="s">
        <v>120</v>
      </c>
      <c r="AC68" s="31">
        <v>46</v>
      </c>
      <c r="AD68" s="31">
        <v>31</v>
      </c>
      <c r="AE68" s="31">
        <v>33</v>
      </c>
      <c r="AF68" s="31">
        <v>33</v>
      </c>
      <c r="AG68" s="77">
        <v>24</v>
      </c>
      <c r="AH68" s="82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>
      <c r="A69" s="20" t="s">
        <v>45</v>
      </c>
      <c r="B69" s="40">
        <v>726</v>
      </c>
      <c r="C69" s="31" t="s">
        <v>118</v>
      </c>
      <c r="D69" s="31">
        <v>30</v>
      </c>
      <c r="E69" s="31">
        <v>19</v>
      </c>
      <c r="F69" s="31" t="s">
        <v>119</v>
      </c>
      <c r="G69" s="31" t="s">
        <v>120</v>
      </c>
      <c r="H69" s="31">
        <v>31</v>
      </c>
      <c r="I69" s="31">
        <v>46</v>
      </c>
      <c r="J69" s="31">
        <v>38</v>
      </c>
      <c r="K69" s="31">
        <v>27</v>
      </c>
      <c r="L69" s="31">
        <v>45</v>
      </c>
      <c r="M69" s="31" t="s">
        <v>119</v>
      </c>
      <c r="N69" s="31" t="s">
        <v>120</v>
      </c>
      <c r="O69" s="31">
        <v>36</v>
      </c>
      <c r="P69" s="31">
        <v>35</v>
      </c>
      <c r="Q69" s="31">
        <v>36</v>
      </c>
      <c r="R69" s="31">
        <v>25</v>
      </c>
      <c r="S69" s="31">
        <v>15</v>
      </c>
      <c r="T69" s="31" t="s">
        <v>119</v>
      </c>
      <c r="U69" s="31" t="s">
        <v>120</v>
      </c>
      <c r="V69" s="31">
        <v>34</v>
      </c>
      <c r="W69" s="31">
        <v>29</v>
      </c>
      <c r="X69" s="31">
        <v>28</v>
      </c>
      <c r="Y69" s="31">
        <v>30</v>
      </c>
      <c r="Z69" s="31">
        <v>29</v>
      </c>
      <c r="AA69" s="31" t="s">
        <v>119</v>
      </c>
      <c r="AB69" s="31" t="s">
        <v>120</v>
      </c>
      <c r="AC69" s="31">
        <v>37</v>
      </c>
      <c r="AD69" s="31">
        <v>32</v>
      </c>
      <c r="AE69" s="31">
        <v>37</v>
      </c>
      <c r="AF69" s="31">
        <v>54</v>
      </c>
      <c r="AG69" s="77">
        <v>33</v>
      </c>
      <c r="AH69" s="82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>
      <c r="A70" s="20" t="s">
        <v>46</v>
      </c>
      <c r="B70" s="40">
        <v>553</v>
      </c>
      <c r="C70" s="31" t="s">
        <v>118</v>
      </c>
      <c r="D70" s="31">
        <v>16</v>
      </c>
      <c r="E70" s="31">
        <v>23</v>
      </c>
      <c r="F70" s="31" t="s">
        <v>119</v>
      </c>
      <c r="G70" s="31" t="s">
        <v>120</v>
      </c>
      <c r="H70" s="31">
        <v>29</v>
      </c>
      <c r="I70" s="31">
        <v>35</v>
      </c>
      <c r="J70" s="31">
        <v>25</v>
      </c>
      <c r="K70" s="31">
        <v>25</v>
      </c>
      <c r="L70" s="31">
        <v>52</v>
      </c>
      <c r="M70" s="31" t="s">
        <v>119</v>
      </c>
      <c r="N70" s="31" t="s">
        <v>120</v>
      </c>
      <c r="O70" s="31">
        <v>25</v>
      </c>
      <c r="P70" s="31">
        <v>20</v>
      </c>
      <c r="Q70" s="31">
        <v>25</v>
      </c>
      <c r="R70" s="31">
        <v>22</v>
      </c>
      <c r="S70" s="31">
        <v>14</v>
      </c>
      <c r="T70" s="31" t="s">
        <v>119</v>
      </c>
      <c r="U70" s="31" t="s">
        <v>120</v>
      </c>
      <c r="V70" s="31">
        <v>24</v>
      </c>
      <c r="W70" s="31">
        <v>21</v>
      </c>
      <c r="X70" s="31">
        <v>20</v>
      </c>
      <c r="Y70" s="31">
        <v>21</v>
      </c>
      <c r="Z70" s="31">
        <v>19</v>
      </c>
      <c r="AA70" s="31" t="s">
        <v>119</v>
      </c>
      <c r="AB70" s="31" t="s">
        <v>120</v>
      </c>
      <c r="AC70" s="31">
        <v>27</v>
      </c>
      <c r="AD70" s="31">
        <v>36</v>
      </c>
      <c r="AE70" s="31">
        <v>28</v>
      </c>
      <c r="AF70" s="31">
        <v>28</v>
      </c>
      <c r="AG70" s="77">
        <v>18</v>
      </c>
      <c r="AH70" s="82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>
      <c r="A71" s="20" t="s">
        <v>47</v>
      </c>
      <c r="B71" s="40">
        <v>251</v>
      </c>
      <c r="C71" s="31" t="s">
        <v>118</v>
      </c>
      <c r="D71" s="31">
        <v>12</v>
      </c>
      <c r="E71" s="31">
        <v>9</v>
      </c>
      <c r="F71" s="31" t="s">
        <v>119</v>
      </c>
      <c r="G71" s="31" t="s">
        <v>120</v>
      </c>
      <c r="H71" s="31">
        <v>10</v>
      </c>
      <c r="I71" s="31">
        <v>18</v>
      </c>
      <c r="J71" s="31">
        <v>17</v>
      </c>
      <c r="K71" s="31">
        <v>20</v>
      </c>
      <c r="L71" s="31">
        <v>16</v>
      </c>
      <c r="M71" s="31" t="s">
        <v>119</v>
      </c>
      <c r="N71" s="31" t="s">
        <v>120</v>
      </c>
      <c r="O71" s="31">
        <v>8</v>
      </c>
      <c r="P71" s="31">
        <v>6</v>
      </c>
      <c r="Q71" s="31">
        <v>11</v>
      </c>
      <c r="R71" s="31">
        <v>8</v>
      </c>
      <c r="S71" s="31">
        <v>5</v>
      </c>
      <c r="T71" s="31" t="s">
        <v>119</v>
      </c>
      <c r="U71" s="31" t="s">
        <v>120</v>
      </c>
      <c r="V71" s="31">
        <v>13</v>
      </c>
      <c r="W71" s="31">
        <v>10</v>
      </c>
      <c r="X71" s="31">
        <v>8</v>
      </c>
      <c r="Y71" s="31">
        <v>9</v>
      </c>
      <c r="Z71" s="31">
        <v>5</v>
      </c>
      <c r="AA71" s="31" t="s">
        <v>119</v>
      </c>
      <c r="AB71" s="31" t="s">
        <v>120</v>
      </c>
      <c r="AC71" s="31">
        <v>11</v>
      </c>
      <c r="AD71" s="31">
        <v>18</v>
      </c>
      <c r="AE71" s="31">
        <v>14</v>
      </c>
      <c r="AF71" s="31">
        <v>14</v>
      </c>
      <c r="AG71" s="77">
        <v>9</v>
      </c>
      <c r="AH71" s="82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>
      <c r="A72" s="20" t="s">
        <v>48</v>
      </c>
      <c r="B72" s="40">
        <v>0</v>
      </c>
      <c r="C72" s="31" t="s">
        <v>118</v>
      </c>
      <c r="D72" s="31">
        <v>0</v>
      </c>
      <c r="E72" s="31">
        <v>0</v>
      </c>
      <c r="F72" s="31" t="s">
        <v>119</v>
      </c>
      <c r="G72" s="31" t="s">
        <v>120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 t="s">
        <v>119</v>
      </c>
      <c r="N72" s="31" t="s">
        <v>120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 t="s">
        <v>119</v>
      </c>
      <c r="U72" s="31" t="s">
        <v>120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 t="s">
        <v>119</v>
      </c>
      <c r="AB72" s="31" t="s">
        <v>120</v>
      </c>
      <c r="AC72" s="31">
        <v>0</v>
      </c>
      <c r="AD72" s="31">
        <v>0</v>
      </c>
      <c r="AE72" s="31">
        <v>0</v>
      </c>
      <c r="AF72" s="31">
        <v>0</v>
      </c>
      <c r="AG72" s="77">
        <v>0</v>
      </c>
      <c r="AH72" s="82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>
      <c r="A73" s="16" t="s">
        <v>54</v>
      </c>
      <c r="B73" s="21">
        <v>6238</v>
      </c>
      <c r="C73" s="21" t="s">
        <v>118</v>
      </c>
      <c r="D73" s="21">
        <v>230</v>
      </c>
      <c r="E73" s="21">
        <v>217</v>
      </c>
      <c r="F73" s="21" t="s">
        <v>119</v>
      </c>
      <c r="G73" s="21" t="s">
        <v>120</v>
      </c>
      <c r="H73" s="21">
        <v>332</v>
      </c>
      <c r="I73" s="21">
        <v>459</v>
      </c>
      <c r="J73" s="21">
        <v>315</v>
      </c>
      <c r="K73" s="21">
        <v>275</v>
      </c>
      <c r="L73" s="21">
        <v>352</v>
      </c>
      <c r="M73" s="21" t="s">
        <v>119</v>
      </c>
      <c r="N73" s="21" t="s">
        <v>120</v>
      </c>
      <c r="O73" s="21">
        <v>326</v>
      </c>
      <c r="P73" s="21">
        <v>241</v>
      </c>
      <c r="Q73" s="21">
        <v>239</v>
      </c>
      <c r="R73" s="21">
        <v>202</v>
      </c>
      <c r="S73" s="21">
        <v>149</v>
      </c>
      <c r="T73" s="21" t="s">
        <v>119</v>
      </c>
      <c r="U73" s="21" t="s">
        <v>120</v>
      </c>
      <c r="V73" s="21">
        <v>307</v>
      </c>
      <c r="W73" s="21">
        <v>289</v>
      </c>
      <c r="X73" s="21">
        <v>272</v>
      </c>
      <c r="Y73" s="21">
        <v>257</v>
      </c>
      <c r="Z73" s="21">
        <v>246</v>
      </c>
      <c r="AA73" s="21" t="s">
        <v>119</v>
      </c>
      <c r="AB73" s="21" t="s">
        <v>120</v>
      </c>
      <c r="AC73" s="21">
        <v>333</v>
      </c>
      <c r="AD73" s="21">
        <v>330</v>
      </c>
      <c r="AE73" s="21">
        <v>291</v>
      </c>
      <c r="AF73" s="21">
        <v>337</v>
      </c>
      <c r="AG73" s="81">
        <v>239</v>
      </c>
      <c r="AH73" s="82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22"/>
  <sheetViews>
    <sheetView showGridLines="0" zoomScale="85" zoomScaleNormal="85" workbookViewId="0"/>
  </sheetViews>
  <sheetFormatPr defaultColWidth="14.33203125" defaultRowHeight="12.75"/>
  <cols>
    <col min="1" max="1" width="95.6640625" style="1" customWidth="1"/>
    <col min="2" max="2" width="1.83203125" style="1" customWidth="1"/>
    <col min="3" max="3" width="16.6640625" style="1" customWidth="1"/>
    <col min="4" max="4" width="1.83203125" style="1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27" width="16.6640625" style="2" customWidth="1"/>
    <col min="28" max="28" width="1.83203125" style="3" customWidth="1"/>
    <col min="29" max="16384" width="14.33203125" style="3"/>
  </cols>
  <sheetData>
    <row r="1" spans="1:52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2.75" customHeight="1">
      <c r="A2" s="84" t="s">
        <v>115</v>
      </c>
      <c r="B2" s="84"/>
      <c r="C2" s="84"/>
      <c r="D2" s="84"/>
      <c r="E2" s="84"/>
      <c r="F2" s="83"/>
      <c r="G2" s="83"/>
      <c r="H2" s="83"/>
      <c r="I2" s="83"/>
      <c r="J2" s="83"/>
      <c r="K2" s="83"/>
      <c r="L2" s="83"/>
      <c r="M2" s="8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2.75" customHeight="1">
      <c r="A3" s="84"/>
      <c r="B3" s="84"/>
      <c r="C3" s="84"/>
      <c r="D3" s="84"/>
      <c r="E3" s="84"/>
      <c r="F3" s="83"/>
      <c r="G3" s="83"/>
      <c r="H3" s="83"/>
      <c r="I3" s="83"/>
      <c r="J3" s="83"/>
      <c r="K3" s="83"/>
      <c r="L3" s="83"/>
      <c r="M3" s="8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8.75" customHeight="1">
      <c r="A4" s="84"/>
      <c r="B4" s="84"/>
      <c r="C4" s="84"/>
      <c r="D4" s="84"/>
      <c r="E4" s="84"/>
      <c r="F4" s="83"/>
      <c r="G4" s="83"/>
      <c r="H4" s="83"/>
      <c r="I4" s="83"/>
      <c r="J4" s="83"/>
      <c r="K4" s="83"/>
      <c r="L4" s="83"/>
      <c r="M4" s="8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4.25">
      <c r="A6" s="46" t="s">
        <v>0</v>
      </c>
      <c r="B6" s="5"/>
      <c r="C6" s="52" t="s">
        <v>1</v>
      </c>
      <c r="D6" s="5"/>
      <c r="E6" s="52">
        <v>45658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2.75" customHeight="1">
      <c r="A7" s="47" t="s">
        <v>2</v>
      </c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2.75" customHeight="1">
      <c r="A8" s="7" t="s">
        <v>71</v>
      </c>
      <c r="B8" s="5"/>
      <c r="C8" s="55">
        <v>6635</v>
      </c>
      <c r="D8" s="5"/>
      <c r="E8" s="8">
        <v>6635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2.75" customHeight="1">
      <c r="A9" s="7" t="s">
        <v>72</v>
      </c>
      <c r="B9" s="5"/>
      <c r="C9" s="55">
        <v>6635</v>
      </c>
      <c r="D9" s="5"/>
      <c r="E9" s="9">
        <v>6635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2.75" customHeight="1">
      <c r="A10" s="7" t="s">
        <v>73</v>
      </c>
      <c r="B10" s="5"/>
      <c r="C10" s="55">
        <v>1028</v>
      </c>
      <c r="D10" s="5"/>
      <c r="E10" s="8">
        <v>1028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2.75" customHeight="1">
      <c r="A11" s="7" t="s">
        <v>74</v>
      </c>
      <c r="B11" s="5"/>
      <c r="C11" s="55">
        <v>5607</v>
      </c>
      <c r="D11" s="5"/>
      <c r="E11" s="8">
        <v>5607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2.75" customHeight="1">
      <c r="A12" s="7" t="s">
        <v>75</v>
      </c>
      <c r="B12" s="5"/>
      <c r="C12" s="55">
        <v>7144</v>
      </c>
      <c r="D12" s="5"/>
      <c r="E12" s="8">
        <v>7144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2.75" customHeight="1">
      <c r="A13" s="47" t="s">
        <v>8</v>
      </c>
      <c r="B13" s="5"/>
      <c r="C13" s="47"/>
      <c r="D13" s="5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2.75" customHeight="1">
      <c r="A14" s="7" t="s">
        <v>76</v>
      </c>
      <c r="B14" s="5"/>
      <c r="C14" s="55">
        <v>6238</v>
      </c>
      <c r="D14" s="5"/>
      <c r="E14" s="9">
        <v>6238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2.75" customHeight="1">
      <c r="A15" s="7" t="s">
        <v>77</v>
      </c>
      <c r="B15" s="5"/>
      <c r="C15" s="55">
        <v>964</v>
      </c>
      <c r="D15" s="5"/>
      <c r="E15" s="9">
        <v>964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2.75" customHeight="1">
      <c r="A16" s="7" t="s">
        <v>78</v>
      </c>
      <c r="B16" s="5"/>
      <c r="C16" s="55">
        <v>5274</v>
      </c>
      <c r="D16" s="5"/>
      <c r="E16" s="9">
        <v>5274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2.75" customHeight="1">
      <c r="A17" s="7" t="s">
        <v>79</v>
      </c>
      <c r="B17" s="5"/>
      <c r="C17" s="55">
        <v>5649</v>
      </c>
      <c r="D17" s="5"/>
      <c r="E17" s="9">
        <v>5649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2.75" customHeight="1">
      <c r="A18" s="7" t="s">
        <v>80</v>
      </c>
      <c r="B18" s="5"/>
      <c r="C18" s="55">
        <v>877</v>
      </c>
      <c r="D18" s="5"/>
      <c r="E18" s="9">
        <v>877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2.75" customHeight="1">
      <c r="A19" s="7" t="s">
        <v>81</v>
      </c>
      <c r="B19" s="5"/>
      <c r="C19" s="55">
        <v>4772</v>
      </c>
      <c r="D19" s="5"/>
      <c r="E19" s="9">
        <v>4772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2.75" customHeight="1">
      <c r="A20" s="47" t="s">
        <v>15</v>
      </c>
      <c r="B20" s="5"/>
      <c r="C20" s="47"/>
      <c r="D20" s="5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2.75" customHeight="1">
      <c r="A21" s="10" t="s">
        <v>82</v>
      </c>
      <c r="B21" s="5"/>
      <c r="C21" s="55">
        <v>397</v>
      </c>
      <c r="D21" s="5"/>
      <c r="E21" s="9">
        <v>397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2.75" customHeight="1">
      <c r="A22" s="10" t="s">
        <v>83</v>
      </c>
      <c r="B22" s="5"/>
      <c r="C22" s="55">
        <v>31</v>
      </c>
      <c r="D22" s="5"/>
      <c r="E22" s="9">
        <v>31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2.75" customHeight="1">
      <c r="A23" s="10" t="s">
        <v>84</v>
      </c>
      <c r="B23" s="5"/>
      <c r="C23" s="55">
        <v>10</v>
      </c>
      <c r="D23" s="5"/>
      <c r="E23" s="9">
        <v>10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2.75" customHeight="1">
      <c r="A24" s="10" t="s">
        <v>85</v>
      </c>
      <c r="B24" s="5"/>
      <c r="C24" s="55">
        <v>21</v>
      </c>
      <c r="D24" s="5"/>
      <c r="E24" s="9">
        <v>21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2.75" customHeight="1">
      <c r="A25" s="10" t="s">
        <v>86</v>
      </c>
      <c r="B25" s="5"/>
      <c r="C25" s="55">
        <v>366</v>
      </c>
      <c r="D25" s="5"/>
      <c r="E25" s="9">
        <v>366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2.75" customHeight="1">
      <c r="A26" s="10" t="s">
        <v>87</v>
      </c>
      <c r="B26" s="5"/>
      <c r="C26" s="55">
        <v>54</v>
      </c>
      <c r="D26" s="5"/>
      <c r="E26" s="9">
        <v>54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2.75" customHeight="1">
      <c r="A27" s="10" t="s">
        <v>88</v>
      </c>
      <c r="B27" s="5"/>
      <c r="C27" s="55">
        <v>312</v>
      </c>
      <c r="D27" s="5"/>
      <c r="E27" s="9">
        <v>312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2.75" customHeight="1">
      <c r="A28" s="47" t="s">
        <v>23</v>
      </c>
      <c r="B28" s="5"/>
      <c r="C28" s="47"/>
      <c r="D28" s="5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2.75" customHeight="1">
      <c r="A29" s="10" t="s">
        <v>24</v>
      </c>
      <c r="B29" s="5"/>
      <c r="C29" s="57">
        <v>0.9055787111253607</v>
      </c>
      <c r="D29" s="5"/>
      <c r="E29" s="45">
        <v>0.9055787111253607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2.75" customHeight="1">
      <c r="A30" s="10" t="s">
        <v>25</v>
      </c>
      <c r="B30" s="5"/>
      <c r="C30" s="57">
        <v>5.5162019593067067E-2</v>
      </c>
      <c r="D30" s="5"/>
      <c r="E30" s="45">
        <v>5.5162019593067067E-2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2.75" customHeight="1">
      <c r="A31" s="10" t="s">
        <v>26</v>
      </c>
      <c r="B31" s="5"/>
      <c r="C31" s="58">
        <v>3.0856392421597565E-3</v>
      </c>
      <c r="D31" s="5"/>
      <c r="E31" s="11">
        <v>3.0856392421597565E-3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2.75" customHeight="1">
      <c r="A32" s="10" t="s">
        <v>27</v>
      </c>
      <c r="B32" s="5"/>
      <c r="C32" s="57">
        <v>0.937520552449852</v>
      </c>
      <c r="D32" s="5"/>
      <c r="E32" s="45">
        <v>0.937520552449852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2.75" customHeight="1">
      <c r="A33" s="10" t="s">
        <v>28</v>
      </c>
      <c r="B33" s="5"/>
      <c r="C33" s="57">
        <v>0.90991458205818976</v>
      </c>
      <c r="D33" s="5"/>
      <c r="E33" s="45">
        <v>0.90991458205818976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2.75" customHeight="1">
      <c r="A34" s="12"/>
      <c r="B34" s="5"/>
      <c r="C34" s="54"/>
      <c r="D34" s="5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2.75" customHeight="1">
      <c r="A35" s="47" t="s">
        <v>29</v>
      </c>
      <c r="B35" s="5"/>
      <c r="C35" s="59" t="s">
        <v>1</v>
      </c>
      <c r="D35" s="5"/>
      <c r="E35" s="51" t="s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2.75" customHeight="1">
      <c r="A36" s="10" t="s">
        <v>90</v>
      </c>
      <c r="B36" s="5"/>
      <c r="C36" s="55">
        <v>0</v>
      </c>
      <c r="D36" s="5"/>
      <c r="E36" s="9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2.75" customHeight="1">
      <c r="A37" s="14" t="s">
        <v>91</v>
      </c>
      <c r="B37" s="5"/>
      <c r="C37" s="55">
        <v>0</v>
      </c>
      <c r="D37" s="5"/>
      <c r="E37" s="9"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2.75" customHeight="1">
      <c r="A38" s="10" t="s">
        <v>92</v>
      </c>
      <c r="B38" s="5"/>
      <c r="C38" s="55">
        <v>0</v>
      </c>
      <c r="D38" s="5"/>
      <c r="E38" s="9"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2.75" customHeight="1">
      <c r="A39" s="10" t="s">
        <v>93</v>
      </c>
      <c r="B39" s="5"/>
      <c r="C39" s="55">
        <v>0</v>
      </c>
      <c r="D39" s="5"/>
      <c r="E39" s="9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2.75" customHeight="1">
      <c r="A40" s="10" t="s">
        <v>94</v>
      </c>
      <c r="B40" s="5"/>
      <c r="C40" s="55">
        <v>0</v>
      </c>
      <c r="D40" s="5"/>
      <c r="E40" s="9"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2.75" customHeight="1">
      <c r="A41" s="10" t="s">
        <v>95</v>
      </c>
      <c r="B41" s="5"/>
      <c r="C41" s="55">
        <v>0</v>
      </c>
      <c r="D41" s="5"/>
      <c r="E41" s="9"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2.75" customHeight="1">
      <c r="A42" s="10" t="s">
        <v>96</v>
      </c>
      <c r="B42" s="5"/>
      <c r="C42" s="55">
        <v>0</v>
      </c>
      <c r="D42" s="5"/>
      <c r="E42" s="9"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2.75" customHeight="1">
      <c r="A43" s="10" t="s">
        <v>97</v>
      </c>
      <c r="B43" s="5"/>
      <c r="C43" s="55">
        <v>0</v>
      </c>
      <c r="D43" s="5"/>
      <c r="E43" s="9">
        <v>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2.75" customHeight="1">
      <c r="A44" s="10" t="s">
        <v>98</v>
      </c>
      <c r="B44" s="5"/>
      <c r="C44" s="55">
        <v>590</v>
      </c>
      <c r="D44" s="5"/>
      <c r="E44" s="9">
        <v>590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2.75" customHeight="1">
      <c r="A45" s="10" t="s">
        <v>99</v>
      </c>
      <c r="B45" s="5"/>
      <c r="C45" s="55">
        <v>828</v>
      </c>
      <c r="D45" s="5"/>
      <c r="E45" s="9">
        <v>828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2.75" customHeight="1">
      <c r="A46" s="10" t="s">
        <v>100</v>
      </c>
      <c r="B46" s="5"/>
      <c r="C46" s="55">
        <v>868</v>
      </c>
      <c r="D46" s="5"/>
      <c r="E46" s="9">
        <v>868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2.75" customHeight="1">
      <c r="A47" s="10" t="s">
        <v>101</v>
      </c>
      <c r="B47" s="5"/>
      <c r="C47" s="55">
        <v>676</v>
      </c>
      <c r="D47" s="5"/>
      <c r="E47" s="9">
        <v>676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2.75" customHeight="1">
      <c r="A48" s="10" t="s">
        <v>102</v>
      </c>
      <c r="B48" s="5"/>
      <c r="C48" s="55">
        <v>619</v>
      </c>
      <c r="D48" s="5"/>
      <c r="E48" s="9">
        <v>619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>
      <c r="A49" s="10" t="s">
        <v>103</v>
      </c>
      <c r="B49" s="5"/>
      <c r="C49" s="55">
        <v>698</v>
      </c>
      <c r="D49" s="5"/>
      <c r="E49" s="9">
        <v>698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>
      <c r="A50" s="10" t="s">
        <v>104</v>
      </c>
      <c r="B50" s="5"/>
      <c r="C50" s="55">
        <v>757</v>
      </c>
      <c r="D50" s="5"/>
      <c r="E50" s="9">
        <v>757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>
      <c r="A51" s="10" t="s">
        <v>105</v>
      </c>
      <c r="B51" s="5"/>
      <c r="C51" s="55">
        <v>746</v>
      </c>
      <c r="D51" s="5"/>
      <c r="E51" s="9">
        <v>746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>
      <c r="A52" s="10" t="s">
        <v>106</v>
      </c>
      <c r="B52" s="5"/>
      <c r="C52" s="55">
        <v>575</v>
      </c>
      <c r="D52" s="5"/>
      <c r="E52" s="9">
        <v>575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>
      <c r="A53" s="10" t="s">
        <v>107</v>
      </c>
      <c r="B53" s="5"/>
      <c r="C53" s="55">
        <v>278</v>
      </c>
      <c r="D53" s="5"/>
      <c r="E53" s="9">
        <v>278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>
      <c r="A54" s="10" t="s">
        <v>108</v>
      </c>
      <c r="B54" s="5"/>
      <c r="C54" s="55">
        <v>0</v>
      </c>
      <c r="D54" s="5"/>
      <c r="E54" s="9">
        <v>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>
      <c r="A55" s="10" t="s">
        <v>109</v>
      </c>
      <c r="B55" s="5"/>
      <c r="C55" s="55">
        <v>0</v>
      </c>
      <c r="D55" s="5"/>
      <c r="E55" s="9">
        <v>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>
      <c r="A56" s="10" t="s">
        <v>110</v>
      </c>
      <c r="B56" s="5"/>
      <c r="C56" s="55">
        <v>0</v>
      </c>
      <c r="D56" s="5"/>
      <c r="E56" s="9"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>
      <c r="A57" s="10" t="s">
        <v>111</v>
      </c>
      <c r="B57" s="5"/>
      <c r="C57" s="55">
        <v>0</v>
      </c>
      <c r="D57" s="5"/>
      <c r="E57" s="9"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>
      <c r="A58" s="10" t="s">
        <v>112</v>
      </c>
      <c r="B58" s="5"/>
      <c r="C58" s="55">
        <v>0</v>
      </c>
      <c r="D58" s="5"/>
      <c r="E58" s="9">
        <v>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>
      <c r="A59" s="15" t="s">
        <v>113</v>
      </c>
      <c r="B59" s="5"/>
      <c r="C59" s="55">
        <v>0</v>
      </c>
      <c r="D59" s="5"/>
      <c r="E59" s="9"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>
      <c r="A60" s="16" t="s">
        <v>114</v>
      </c>
      <c r="B60" s="5"/>
      <c r="C60" s="60">
        <v>6635</v>
      </c>
      <c r="D60" s="5"/>
      <c r="E60" s="17">
        <v>6635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>
      <c r="A61" s="12"/>
      <c r="B61" s="5"/>
      <c r="C61" s="61"/>
      <c r="D61" s="5"/>
      <c r="E61" s="1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>
      <c r="A62" s="47" t="s">
        <v>55</v>
      </c>
      <c r="B62" s="5"/>
      <c r="C62" s="62" t="s">
        <v>89</v>
      </c>
      <c r="D62" s="5"/>
      <c r="E62" s="18" t="s">
        <v>89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>
      <c r="A63" s="10" t="s">
        <v>97</v>
      </c>
      <c r="B63" s="5"/>
      <c r="C63" s="55">
        <v>0</v>
      </c>
      <c r="D63" s="5"/>
      <c r="E63" s="9"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>
      <c r="A64" s="10" t="s">
        <v>98</v>
      </c>
      <c r="B64" s="5"/>
      <c r="C64" s="55">
        <v>495</v>
      </c>
      <c r="D64" s="5"/>
      <c r="E64" s="9">
        <v>495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>
      <c r="A65" s="10" t="s">
        <v>99</v>
      </c>
      <c r="B65" s="5"/>
      <c r="C65" s="55">
        <v>759</v>
      </c>
      <c r="D65" s="5"/>
      <c r="E65" s="9">
        <v>759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>
      <c r="A66" s="10" t="s">
        <v>100</v>
      </c>
      <c r="B66" s="5"/>
      <c r="C66" s="55">
        <v>814</v>
      </c>
      <c r="D66" s="5"/>
      <c r="E66" s="9">
        <v>814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>
      <c r="A67" s="10" t="s">
        <v>101</v>
      </c>
      <c r="B67" s="5"/>
      <c r="C67" s="55">
        <v>652</v>
      </c>
      <c r="D67" s="5"/>
      <c r="E67" s="9">
        <v>652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>
      <c r="A68" s="10" t="s">
        <v>102</v>
      </c>
      <c r="B68" s="5"/>
      <c r="C68" s="55">
        <v>586</v>
      </c>
      <c r="D68" s="5"/>
      <c r="E68" s="9">
        <v>586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>
      <c r="A69" s="10" t="s">
        <v>103</v>
      </c>
      <c r="B69" s="5"/>
      <c r="C69" s="55">
        <v>669</v>
      </c>
      <c r="D69" s="5"/>
      <c r="E69" s="9">
        <v>669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>
      <c r="A70" s="10" t="s">
        <v>104</v>
      </c>
      <c r="B70" s="5"/>
      <c r="C70" s="55">
        <v>733</v>
      </c>
      <c r="D70" s="5"/>
      <c r="E70" s="9">
        <v>733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>
      <c r="A71" s="10" t="s">
        <v>105</v>
      </c>
      <c r="B71" s="5"/>
      <c r="C71" s="55">
        <v>726</v>
      </c>
      <c r="D71" s="5"/>
      <c r="E71" s="9">
        <v>726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>
      <c r="A72" s="10" t="s">
        <v>106</v>
      </c>
      <c r="B72" s="5"/>
      <c r="C72" s="55">
        <v>553</v>
      </c>
      <c r="D72" s="5"/>
      <c r="E72" s="9">
        <v>553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>
      <c r="A73" s="10" t="s">
        <v>107</v>
      </c>
      <c r="B73" s="5"/>
      <c r="C73" s="55">
        <v>251</v>
      </c>
      <c r="D73" s="5"/>
      <c r="E73" s="9">
        <v>251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>
      <c r="A74" s="10" t="s">
        <v>108</v>
      </c>
      <c r="B74" s="5"/>
      <c r="C74" s="55">
        <v>0</v>
      </c>
      <c r="D74" s="5"/>
      <c r="E74" s="9">
        <v>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>
      <c r="A75" s="19" t="s">
        <v>114</v>
      </c>
      <c r="B75" s="5"/>
      <c r="C75" s="60">
        <v>6238</v>
      </c>
      <c r="D75" s="5"/>
      <c r="E75" s="17">
        <v>6238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8" customHeight="1">
      <c r="A78" s="46" t="s">
        <v>0</v>
      </c>
      <c r="B78" s="5"/>
      <c r="C78" s="52" t="s">
        <v>1</v>
      </c>
      <c r="D78" s="5"/>
      <c r="E78" s="52">
        <v>45292</v>
      </c>
      <c r="F78" s="53"/>
      <c r="G78" s="52">
        <v>45323</v>
      </c>
      <c r="H78" s="54"/>
      <c r="I78" s="52">
        <v>45352</v>
      </c>
      <c r="J78" s="54"/>
      <c r="K78" s="52">
        <v>45383</v>
      </c>
      <c r="L78" s="54"/>
      <c r="M78" s="52">
        <v>45413</v>
      </c>
      <c r="N78" s="54"/>
      <c r="O78" s="52">
        <v>45444</v>
      </c>
      <c r="P78" s="54"/>
      <c r="Q78" s="52">
        <v>45474</v>
      </c>
      <c r="R78" s="54"/>
      <c r="S78" s="52">
        <v>45505</v>
      </c>
      <c r="T78" s="5"/>
      <c r="U78" s="52">
        <v>45536</v>
      </c>
      <c r="V78" s="5"/>
      <c r="W78" s="52">
        <v>45566</v>
      </c>
      <c r="X78" s="5"/>
      <c r="Y78" s="52">
        <v>45597</v>
      </c>
      <c r="Z78" s="5"/>
      <c r="AA78" s="52">
        <v>45627</v>
      </c>
      <c r="AB78" s="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5" customHeight="1">
      <c r="A79" s="47" t="s">
        <v>2</v>
      </c>
      <c r="B79" s="5"/>
      <c r="C79" s="5"/>
      <c r="D79" s="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5" customHeight="1">
      <c r="A80" s="7" t="s">
        <v>71</v>
      </c>
      <c r="B80" s="5"/>
      <c r="C80" s="55">
        <v>88445</v>
      </c>
      <c r="D80" s="5"/>
      <c r="E80" s="55">
        <v>6747</v>
      </c>
      <c r="F80" s="54"/>
      <c r="G80" s="55">
        <v>6486</v>
      </c>
      <c r="H80" s="54"/>
      <c r="I80" s="55">
        <v>8775</v>
      </c>
      <c r="J80" s="54"/>
      <c r="K80" s="55">
        <v>8232</v>
      </c>
      <c r="L80" s="54"/>
      <c r="M80" s="55">
        <v>8478</v>
      </c>
      <c r="N80" s="54"/>
      <c r="O80" s="55">
        <v>6614</v>
      </c>
      <c r="P80" s="54"/>
      <c r="Q80" s="55">
        <v>7874</v>
      </c>
      <c r="R80" s="54"/>
      <c r="S80" s="55">
        <v>7298</v>
      </c>
      <c r="T80" s="5"/>
      <c r="U80" s="8">
        <v>6245</v>
      </c>
      <c r="V80" s="5"/>
      <c r="W80" s="8">
        <v>7353</v>
      </c>
      <c r="X80" s="5"/>
      <c r="Y80" s="8">
        <v>8368</v>
      </c>
      <c r="Z80" s="5"/>
      <c r="AA80" s="8">
        <v>5975</v>
      </c>
      <c r="AB80" s="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5" customHeight="1">
      <c r="A81" s="7" t="s">
        <v>72</v>
      </c>
      <c r="B81" s="5"/>
      <c r="C81" s="55">
        <v>88445</v>
      </c>
      <c r="D81" s="5"/>
      <c r="E81" s="56">
        <v>6747</v>
      </c>
      <c r="F81" s="54"/>
      <c r="G81" s="56">
        <v>6486</v>
      </c>
      <c r="H81" s="54"/>
      <c r="I81" s="56">
        <v>8775</v>
      </c>
      <c r="J81" s="54"/>
      <c r="K81" s="56">
        <v>8232</v>
      </c>
      <c r="L81" s="54"/>
      <c r="M81" s="56">
        <v>8478</v>
      </c>
      <c r="N81" s="54"/>
      <c r="O81" s="56">
        <v>6614</v>
      </c>
      <c r="P81" s="54"/>
      <c r="Q81" s="56">
        <v>7874</v>
      </c>
      <c r="R81" s="54"/>
      <c r="S81" s="56">
        <v>7298</v>
      </c>
      <c r="T81" s="5"/>
      <c r="U81" s="9">
        <v>6245</v>
      </c>
      <c r="V81" s="5"/>
      <c r="W81" s="9">
        <v>7353</v>
      </c>
      <c r="X81" s="5"/>
      <c r="Y81" s="9">
        <v>8368</v>
      </c>
      <c r="Z81" s="5"/>
      <c r="AA81" s="9">
        <v>5975</v>
      </c>
      <c r="AB81" s="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5" customHeight="1">
      <c r="A82" s="7" t="s">
        <v>73</v>
      </c>
      <c r="B82" s="5"/>
      <c r="C82" s="55">
        <v>19899</v>
      </c>
      <c r="D82" s="5"/>
      <c r="E82" s="56">
        <v>1786</v>
      </c>
      <c r="F82" s="54"/>
      <c r="G82" s="55">
        <v>1008</v>
      </c>
      <c r="H82" s="54"/>
      <c r="I82" s="55">
        <v>1510</v>
      </c>
      <c r="J82" s="54"/>
      <c r="K82" s="55">
        <v>1400</v>
      </c>
      <c r="L82" s="54"/>
      <c r="M82" s="55">
        <v>1400</v>
      </c>
      <c r="N82" s="54"/>
      <c r="O82" s="55">
        <v>1490</v>
      </c>
      <c r="P82" s="54"/>
      <c r="Q82" s="55">
        <v>1681</v>
      </c>
      <c r="R82" s="54"/>
      <c r="S82" s="55">
        <v>1807</v>
      </c>
      <c r="T82" s="5"/>
      <c r="U82" s="8">
        <v>1640</v>
      </c>
      <c r="V82" s="5"/>
      <c r="W82" s="8">
        <v>1882</v>
      </c>
      <c r="X82" s="5"/>
      <c r="Y82" s="8">
        <v>2639</v>
      </c>
      <c r="Z82" s="5"/>
      <c r="AA82" s="8">
        <v>1656</v>
      </c>
      <c r="AB82" s="5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5" customHeight="1">
      <c r="A83" s="7" t="s">
        <v>74</v>
      </c>
      <c r="B83" s="5"/>
      <c r="C83" s="55">
        <v>68546</v>
      </c>
      <c r="D83" s="5"/>
      <c r="E83" s="56">
        <v>4961</v>
      </c>
      <c r="F83" s="54"/>
      <c r="G83" s="55">
        <v>5478</v>
      </c>
      <c r="H83" s="54"/>
      <c r="I83" s="55">
        <v>7265</v>
      </c>
      <c r="J83" s="54"/>
      <c r="K83" s="55">
        <v>6832</v>
      </c>
      <c r="L83" s="54"/>
      <c r="M83" s="55">
        <v>7078</v>
      </c>
      <c r="N83" s="54"/>
      <c r="O83" s="55">
        <v>5124</v>
      </c>
      <c r="P83" s="54"/>
      <c r="Q83" s="55">
        <v>6193</v>
      </c>
      <c r="R83" s="54"/>
      <c r="S83" s="55">
        <v>5491</v>
      </c>
      <c r="T83" s="5"/>
      <c r="U83" s="8">
        <v>4605</v>
      </c>
      <c r="V83" s="5"/>
      <c r="W83" s="8">
        <v>5471</v>
      </c>
      <c r="X83" s="5"/>
      <c r="Y83" s="8">
        <v>5729</v>
      </c>
      <c r="Z83" s="5"/>
      <c r="AA83" s="8">
        <v>4319</v>
      </c>
      <c r="AB83" s="5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5" customHeight="1">
      <c r="A84" s="7" t="s">
        <v>75</v>
      </c>
      <c r="B84" s="5"/>
      <c r="C84" s="55">
        <v>90810</v>
      </c>
      <c r="D84" s="5"/>
      <c r="E84" s="56">
        <v>6872</v>
      </c>
      <c r="F84" s="54"/>
      <c r="G84" s="55">
        <v>6754</v>
      </c>
      <c r="H84" s="54"/>
      <c r="I84" s="55">
        <v>9051</v>
      </c>
      <c r="J84" s="54"/>
      <c r="K84" s="55">
        <v>8484</v>
      </c>
      <c r="L84" s="54"/>
      <c r="M84" s="55">
        <v>9378</v>
      </c>
      <c r="N84" s="54"/>
      <c r="O84" s="55">
        <v>6874</v>
      </c>
      <c r="P84" s="54"/>
      <c r="Q84" s="55">
        <v>8433</v>
      </c>
      <c r="R84" s="54"/>
      <c r="S84" s="55">
        <v>7686</v>
      </c>
      <c r="T84" s="5"/>
      <c r="U84" s="8">
        <v>6341</v>
      </c>
      <c r="V84" s="5"/>
      <c r="W84" s="8">
        <v>7008</v>
      </c>
      <c r="X84" s="5"/>
      <c r="Y84" s="8">
        <v>7678</v>
      </c>
      <c r="Z84" s="5"/>
      <c r="AA84" s="8">
        <v>6251</v>
      </c>
      <c r="AB84" s="5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5" customHeight="1">
      <c r="A85" s="47" t="s">
        <v>8</v>
      </c>
      <c r="B85" s="5"/>
      <c r="C85" s="47"/>
      <c r="D85" s="5"/>
      <c r="E85" s="47"/>
      <c r="F85" s="54"/>
      <c r="G85" s="47"/>
      <c r="H85" s="54"/>
      <c r="I85" s="47"/>
      <c r="J85" s="54"/>
      <c r="K85" s="47"/>
      <c r="L85" s="54"/>
      <c r="M85" s="47"/>
      <c r="N85" s="54"/>
      <c r="O85" s="47"/>
      <c r="P85" s="54"/>
      <c r="Q85" s="47"/>
      <c r="R85" s="54"/>
      <c r="S85" s="47"/>
      <c r="T85" s="5"/>
      <c r="U85" s="6"/>
      <c r="V85" s="5"/>
      <c r="W85" s="6"/>
      <c r="X85" s="5"/>
      <c r="Y85" s="6"/>
      <c r="Z85" s="5"/>
      <c r="AA85" s="6"/>
      <c r="AB85" s="5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5" customHeight="1">
      <c r="A86" s="7" t="s">
        <v>76</v>
      </c>
      <c r="B86" s="5"/>
      <c r="C86" s="55">
        <v>81754</v>
      </c>
      <c r="D86" s="5"/>
      <c r="E86" s="56">
        <v>6018</v>
      </c>
      <c r="F86" s="54"/>
      <c r="G86" s="56">
        <v>5626</v>
      </c>
      <c r="H86" s="54"/>
      <c r="I86" s="56">
        <v>8230</v>
      </c>
      <c r="J86" s="54"/>
      <c r="K86" s="56">
        <v>7627</v>
      </c>
      <c r="L86" s="54"/>
      <c r="M86" s="56">
        <v>7854</v>
      </c>
      <c r="N86" s="54"/>
      <c r="O86" s="56">
        <v>6175</v>
      </c>
      <c r="P86" s="54"/>
      <c r="Q86" s="56">
        <v>7683</v>
      </c>
      <c r="R86" s="54"/>
      <c r="S86" s="56">
        <v>7010</v>
      </c>
      <c r="T86" s="5"/>
      <c r="U86" s="9">
        <v>6026</v>
      </c>
      <c r="V86" s="5"/>
      <c r="W86" s="9">
        <v>6817</v>
      </c>
      <c r="X86" s="5"/>
      <c r="Y86" s="9">
        <v>7002</v>
      </c>
      <c r="Z86" s="5"/>
      <c r="AA86" s="9">
        <v>5686</v>
      </c>
      <c r="AB86" s="5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5" customHeight="1">
      <c r="A87" s="7" t="s">
        <v>77</v>
      </c>
      <c r="B87" s="5"/>
      <c r="C87" s="55">
        <v>18462</v>
      </c>
      <c r="D87" s="5"/>
      <c r="E87" s="56">
        <v>1470</v>
      </c>
      <c r="F87" s="54"/>
      <c r="G87" s="56">
        <v>959</v>
      </c>
      <c r="H87" s="54"/>
      <c r="I87" s="56">
        <v>1441</v>
      </c>
      <c r="J87" s="54"/>
      <c r="K87" s="56">
        <v>1320</v>
      </c>
      <c r="L87" s="54"/>
      <c r="M87" s="56">
        <v>1315</v>
      </c>
      <c r="N87" s="54"/>
      <c r="O87" s="56">
        <v>1435</v>
      </c>
      <c r="P87" s="54"/>
      <c r="Q87" s="56">
        <v>1640</v>
      </c>
      <c r="R87" s="54"/>
      <c r="S87" s="56">
        <v>1725</v>
      </c>
      <c r="T87" s="5"/>
      <c r="U87" s="9">
        <v>1578</v>
      </c>
      <c r="V87" s="5"/>
      <c r="W87" s="9">
        <v>1757</v>
      </c>
      <c r="X87" s="5"/>
      <c r="Y87" s="9">
        <v>2263</v>
      </c>
      <c r="Z87" s="5"/>
      <c r="AA87" s="9">
        <v>1559</v>
      </c>
      <c r="AB87" s="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5" customHeight="1">
      <c r="A88" s="7" t="s">
        <v>78</v>
      </c>
      <c r="B88" s="5"/>
      <c r="C88" s="55">
        <v>63292</v>
      </c>
      <c r="D88" s="5"/>
      <c r="E88" s="56">
        <v>4548</v>
      </c>
      <c r="F88" s="54"/>
      <c r="G88" s="56">
        <v>4667</v>
      </c>
      <c r="H88" s="54"/>
      <c r="I88" s="56">
        <v>6789</v>
      </c>
      <c r="J88" s="54"/>
      <c r="K88" s="56">
        <v>6307</v>
      </c>
      <c r="L88" s="54"/>
      <c r="M88" s="56">
        <v>6539</v>
      </c>
      <c r="N88" s="54"/>
      <c r="O88" s="56">
        <v>4740</v>
      </c>
      <c r="P88" s="54"/>
      <c r="Q88" s="56">
        <v>6043</v>
      </c>
      <c r="R88" s="54"/>
      <c r="S88" s="56">
        <v>5285</v>
      </c>
      <c r="T88" s="5"/>
      <c r="U88" s="9">
        <v>4448</v>
      </c>
      <c r="V88" s="5"/>
      <c r="W88" s="9">
        <v>5060</v>
      </c>
      <c r="X88" s="5"/>
      <c r="Y88" s="9">
        <v>4739</v>
      </c>
      <c r="Z88" s="5"/>
      <c r="AA88" s="9">
        <v>4127</v>
      </c>
      <c r="AB88" s="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5" customHeight="1">
      <c r="A89" s="7" t="s">
        <v>79</v>
      </c>
      <c r="B89" s="5"/>
      <c r="C89" s="55">
        <v>73899</v>
      </c>
      <c r="D89" s="5"/>
      <c r="E89" s="56">
        <v>5319</v>
      </c>
      <c r="F89" s="54"/>
      <c r="G89" s="56">
        <v>4967</v>
      </c>
      <c r="H89" s="54"/>
      <c r="I89" s="56">
        <v>7543</v>
      </c>
      <c r="J89" s="54"/>
      <c r="K89" s="56">
        <v>6878</v>
      </c>
      <c r="L89" s="54"/>
      <c r="M89" s="56">
        <v>7099</v>
      </c>
      <c r="N89" s="54"/>
      <c r="O89" s="56">
        <v>5485</v>
      </c>
      <c r="P89" s="54"/>
      <c r="Q89" s="56">
        <v>6917</v>
      </c>
      <c r="R89" s="54"/>
      <c r="S89" s="56">
        <v>6578</v>
      </c>
      <c r="T89" s="5"/>
      <c r="U89" s="9">
        <v>5526</v>
      </c>
      <c r="V89" s="5"/>
      <c r="W89" s="9">
        <v>6109</v>
      </c>
      <c r="X89" s="5"/>
      <c r="Y89" s="9">
        <v>6285</v>
      </c>
      <c r="Z89" s="5"/>
      <c r="AA89" s="9">
        <v>5193</v>
      </c>
      <c r="AB89" s="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5" customHeight="1">
      <c r="A90" s="7" t="s">
        <v>80</v>
      </c>
      <c r="B90" s="5"/>
      <c r="C90" s="55">
        <v>16733</v>
      </c>
      <c r="D90" s="5"/>
      <c r="E90" s="56">
        <v>1181</v>
      </c>
      <c r="F90" s="54"/>
      <c r="G90" s="56">
        <v>883</v>
      </c>
      <c r="H90" s="54"/>
      <c r="I90" s="56">
        <v>1343</v>
      </c>
      <c r="J90" s="54"/>
      <c r="K90" s="56">
        <v>1224</v>
      </c>
      <c r="L90" s="54"/>
      <c r="M90" s="56">
        <v>1198</v>
      </c>
      <c r="N90" s="54"/>
      <c r="O90" s="56">
        <v>1294</v>
      </c>
      <c r="P90" s="54"/>
      <c r="Q90" s="56">
        <v>1507</v>
      </c>
      <c r="R90" s="54"/>
      <c r="S90" s="56">
        <v>1635</v>
      </c>
      <c r="T90" s="5"/>
      <c r="U90" s="9">
        <v>1423</v>
      </c>
      <c r="V90" s="5"/>
      <c r="W90" s="9">
        <v>1604</v>
      </c>
      <c r="X90" s="5"/>
      <c r="Y90" s="9">
        <v>2035</v>
      </c>
      <c r="Z90" s="5"/>
      <c r="AA90" s="9">
        <v>1406</v>
      </c>
      <c r="AB90" s="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5" customHeight="1">
      <c r="A91" s="7" t="s">
        <v>81</v>
      </c>
      <c r="B91" s="5"/>
      <c r="C91" s="55">
        <v>57166</v>
      </c>
      <c r="D91" s="5"/>
      <c r="E91" s="56">
        <v>4138</v>
      </c>
      <c r="F91" s="54"/>
      <c r="G91" s="56">
        <v>4084</v>
      </c>
      <c r="H91" s="54"/>
      <c r="I91" s="56">
        <v>6200</v>
      </c>
      <c r="J91" s="54"/>
      <c r="K91" s="56">
        <v>5654</v>
      </c>
      <c r="L91" s="54"/>
      <c r="M91" s="56">
        <v>5901</v>
      </c>
      <c r="N91" s="54"/>
      <c r="O91" s="56">
        <v>4191</v>
      </c>
      <c r="P91" s="54"/>
      <c r="Q91" s="56">
        <v>5410</v>
      </c>
      <c r="R91" s="54"/>
      <c r="S91" s="56">
        <v>4943</v>
      </c>
      <c r="T91" s="5"/>
      <c r="U91" s="9">
        <v>4103</v>
      </c>
      <c r="V91" s="5"/>
      <c r="W91" s="9">
        <v>4505</v>
      </c>
      <c r="X91" s="5"/>
      <c r="Y91" s="9">
        <v>4250</v>
      </c>
      <c r="Z91" s="5"/>
      <c r="AA91" s="9">
        <v>3787</v>
      </c>
      <c r="AB91" s="5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5" customHeight="1">
      <c r="A92" s="47" t="s">
        <v>15</v>
      </c>
      <c r="B92" s="5"/>
      <c r="C92" s="47"/>
      <c r="D92" s="5"/>
      <c r="E92" s="47"/>
      <c r="F92" s="54"/>
      <c r="G92" s="47"/>
      <c r="H92" s="54"/>
      <c r="I92" s="47"/>
      <c r="J92" s="54"/>
      <c r="K92" s="47"/>
      <c r="L92" s="54"/>
      <c r="M92" s="47"/>
      <c r="N92" s="54"/>
      <c r="O92" s="47"/>
      <c r="P92" s="54"/>
      <c r="Q92" s="47"/>
      <c r="R92" s="54"/>
      <c r="S92" s="47"/>
      <c r="T92" s="5"/>
      <c r="U92" s="6"/>
      <c r="V92" s="5"/>
      <c r="W92" s="6"/>
      <c r="X92" s="5"/>
      <c r="Y92" s="6"/>
      <c r="Z92" s="5"/>
      <c r="AA92" s="6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5" customHeight="1">
      <c r="A93" s="10" t="s">
        <v>82</v>
      </c>
      <c r="B93" s="5"/>
      <c r="C93" s="55">
        <v>5712</v>
      </c>
      <c r="D93" s="5"/>
      <c r="E93" s="56">
        <v>729</v>
      </c>
      <c r="F93" s="54"/>
      <c r="G93" s="56">
        <v>860</v>
      </c>
      <c r="H93" s="54"/>
      <c r="I93" s="56">
        <v>545</v>
      </c>
      <c r="J93" s="54"/>
      <c r="K93" s="56">
        <v>605</v>
      </c>
      <c r="L93" s="54"/>
      <c r="M93" s="56">
        <v>624</v>
      </c>
      <c r="N93" s="54"/>
      <c r="O93" s="56">
        <v>439</v>
      </c>
      <c r="P93" s="54"/>
      <c r="Q93" s="56">
        <v>191</v>
      </c>
      <c r="R93" s="54"/>
      <c r="S93" s="56">
        <v>253</v>
      </c>
      <c r="T93" s="5"/>
      <c r="U93" s="9">
        <v>219</v>
      </c>
      <c r="V93" s="5"/>
      <c r="W93" s="9">
        <v>536</v>
      </c>
      <c r="X93" s="5"/>
      <c r="Y93" s="9">
        <v>422</v>
      </c>
      <c r="Z93" s="5"/>
      <c r="AA93" s="9">
        <v>289</v>
      </c>
      <c r="AB93" s="5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5" customHeight="1">
      <c r="A94" s="10" t="s">
        <v>83</v>
      </c>
      <c r="B94" s="5"/>
      <c r="C94" s="55">
        <v>815</v>
      </c>
      <c r="D94" s="5"/>
      <c r="E94" s="56">
        <v>60</v>
      </c>
      <c r="F94" s="54"/>
      <c r="G94" s="56">
        <v>56</v>
      </c>
      <c r="H94" s="54"/>
      <c r="I94" s="56">
        <v>142</v>
      </c>
      <c r="J94" s="54"/>
      <c r="K94" s="56">
        <v>77</v>
      </c>
      <c r="L94" s="54"/>
      <c r="M94" s="56">
        <v>157</v>
      </c>
      <c r="N94" s="54"/>
      <c r="O94" s="56">
        <v>163</v>
      </c>
      <c r="P94" s="54"/>
      <c r="Q94" s="56">
        <v>12</v>
      </c>
      <c r="R94" s="54"/>
      <c r="S94" s="56">
        <v>30</v>
      </c>
      <c r="T94" s="5"/>
      <c r="U94" s="9">
        <v>31</v>
      </c>
      <c r="V94" s="5"/>
      <c r="W94" s="9">
        <v>38</v>
      </c>
      <c r="X94" s="5"/>
      <c r="Y94" s="9">
        <v>26</v>
      </c>
      <c r="Z94" s="5"/>
      <c r="AA94" s="9">
        <v>23</v>
      </c>
      <c r="AB94" s="5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5" customHeight="1">
      <c r="A95" s="10" t="s">
        <v>84</v>
      </c>
      <c r="B95" s="5"/>
      <c r="C95" s="55">
        <v>172</v>
      </c>
      <c r="D95" s="5"/>
      <c r="E95" s="56">
        <v>32</v>
      </c>
      <c r="F95" s="54"/>
      <c r="G95" s="56">
        <v>9</v>
      </c>
      <c r="H95" s="54"/>
      <c r="I95" s="56">
        <v>23</v>
      </c>
      <c r="J95" s="54"/>
      <c r="K95" s="56">
        <v>17</v>
      </c>
      <c r="L95" s="54"/>
      <c r="M95" s="56">
        <v>32</v>
      </c>
      <c r="N95" s="54"/>
      <c r="O95" s="56">
        <v>10</v>
      </c>
      <c r="P95" s="54"/>
      <c r="Q95" s="56">
        <v>6</v>
      </c>
      <c r="R95" s="54"/>
      <c r="S95" s="56">
        <v>7</v>
      </c>
      <c r="T95" s="5"/>
      <c r="U95" s="9">
        <v>7</v>
      </c>
      <c r="V95" s="5"/>
      <c r="W95" s="9">
        <v>15</v>
      </c>
      <c r="X95" s="5"/>
      <c r="Y95" s="9">
        <v>9</v>
      </c>
      <c r="Z95" s="5"/>
      <c r="AA95" s="9">
        <v>5</v>
      </c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5" customHeight="1">
      <c r="A96" s="10" t="s">
        <v>85</v>
      </c>
      <c r="B96" s="5"/>
      <c r="C96" s="55">
        <v>643</v>
      </c>
      <c r="D96" s="5"/>
      <c r="E96" s="56">
        <v>28</v>
      </c>
      <c r="F96" s="54"/>
      <c r="G96" s="56">
        <v>47</v>
      </c>
      <c r="H96" s="54"/>
      <c r="I96" s="56">
        <v>119</v>
      </c>
      <c r="J96" s="54"/>
      <c r="K96" s="56">
        <v>60</v>
      </c>
      <c r="L96" s="54"/>
      <c r="M96" s="56">
        <v>125</v>
      </c>
      <c r="N96" s="54"/>
      <c r="O96" s="56">
        <v>153</v>
      </c>
      <c r="P96" s="54"/>
      <c r="Q96" s="56">
        <v>6</v>
      </c>
      <c r="R96" s="54"/>
      <c r="S96" s="56">
        <v>23</v>
      </c>
      <c r="T96" s="5"/>
      <c r="U96" s="9">
        <v>24</v>
      </c>
      <c r="V96" s="5"/>
      <c r="W96" s="9">
        <v>23</v>
      </c>
      <c r="X96" s="5"/>
      <c r="Y96" s="9">
        <v>17</v>
      </c>
      <c r="Z96" s="5"/>
      <c r="AA96" s="9">
        <v>18</v>
      </c>
      <c r="AB96" s="5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5" customHeight="1">
      <c r="A97" s="10" t="s">
        <v>86</v>
      </c>
      <c r="B97" s="5"/>
      <c r="C97" s="55">
        <v>4897</v>
      </c>
      <c r="D97" s="5"/>
      <c r="E97" s="56">
        <v>669</v>
      </c>
      <c r="F97" s="54"/>
      <c r="G97" s="56">
        <v>804</v>
      </c>
      <c r="H97" s="54"/>
      <c r="I97" s="56">
        <v>403</v>
      </c>
      <c r="J97" s="54"/>
      <c r="K97" s="56">
        <v>528</v>
      </c>
      <c r="L97" s="54"/>
      <c r="M97" s="56">
        <v>467</v>
      </c>
      <c r="N97" s="54"/>
      <c r="O97" s="56">
        <v>276</v>
      </c>
      <c r="P97" s="54"/>
      <c r="Q97" s="56">
        <v>179</v>
      </c>
      <c r="R97" s="54"/>
      <c r="S97" s="56">
        <v>223</v>
      </c>
      <c r="T97" s="5"/>
      <c r="U97" s="9">
        <v>188</v>
      </c>
      <c r="V97" s="5"/>
      <c r="W97" s="9">
        <v>498</v>
      </c>
      <c r="X97" s="5"/>
      <c r="Y97" s="9">
        <v>396</v>
      </c>
      <c r="Z97" s="5"/>
      <c r="AA97" s="9">
        <v>266</v>
      </c>
      <c r="AB97" s="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5" customHeight="1">
      <c r="A98" s="10" t="s">
        <v>87</v>
      </c>
      <c r="B98" s="5"/>
      <c r="C98" s="55">
        <v>996</v>
      </c>
      <c r="D98" s="5"/>
      <c r="E98" s="56">
        <v>284</v>
      </c>
      <c r="F98" s="54"/>
      <c r="G98" s="56">
        <v>40</v>
      </c>
      <c r="H98" s="54"/>
      <c r="I98" s="56">
        <v>46</v>
      </c>
      <c r="J98" s="54"/>
      <c r="K98" s="56">
        <v>63</v>
      </c>
      <c r="L98" s="54"/>
      <c r="M98" s="56">
        <v>53</v>
      </c>
      <c r="N98" s="54"/>
      <c r="O98" s="56">
        <v>45</v>
      </c>
      <c r="P98" s="54"/>
      <c r="Q98" s="56">
        <v>35</v>
      </c>
      <c r="R98" s="54"/>
      <c r="S98" s="56">
        <v>62</v>
      </c>
      <c r="T98" s="5"/>
      <c r="U98" s="9">
        <v>55</v>
      </c>
      <c r="V98" s="5"/>
      <c r="W98" s="9">
        <v>110</v>
      </c>
      <c r="X98" s="5"/>
      <c r="Y98" s="9">
        <v>111</v>
      </c>
      <c r="Z98" s="5"/>
      <c r="AA98" s="9">
        <v>92</v>
      </c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5" customHeight="1">
      <c r="A99" s="10" t="s">
        <v>88</v>
      </c>
      <c r="B99" s="5"/>
      <c r="C99" s="55">
        <v>3901</v>
      </c>
      <c r="D99" s="5"/>
      <c r="E99" s="56">
        <v>385</v>
      </c>
      <c r="F99" s="54"/>
      <c r="G99" s="56">
        <v>764</v>
      </c>
      <c r="H99" s="54"/>
      <c r="I99" s="56">
        <v>357</v>
      </c>
      <c r="J99" s="54"/>
      <c r="K99" s="56">
        <v>465</v>
      </c>
      <c r="L99" s="54"/>
      <c r="M99" s="56">
        <v>414</v>
      </c>
      <c r="N99" s="54"/>
      <c r="O99" s="56">
        <v>231</v>
      </c>
      <c r="P99" s="54"/>
      <c r="Q99" s="56">
        <v>144</v>
      </c>
      <c r="R99" s="54"/>
      <c r="S99" s="56">
        <v>161</v>
      </c>
      <c r="T99" s="5"/>
      <c r="U99" s="9">
        <v>133</v>
      </c>
      <c r="V99" s="5"/>
      <c r="W99" s="9">
        <v>388</v>
      </c>
      <c r="X99" s="5"/>
      <c r="Y99" s="9">
        <v>285</v>
      </c>
      <c r="Z99" s="5"/>
      <c r="AA99" s="9">
        <v>174</v>
      </c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5" customHeight="1">
      <c r="A100" s="47" t="s">
        <v>23</v>
      </c>
      <c r="B100" s="5"/>
      <c r="C100" s="47"/>
      <c r="D100" s="5"/>
      <c r="E100" s="47"/>
      <c r="F100" s="54"/>
      <c r="G100" s="47"/>
      <c r="H100" s="54"/>
      <c r="I100" s="47"/>
      <c r="J100" s="54"/>
      <c r="K100" s="47"/>
      <c r="L100" s="54"/>
      <c r="M100" s="47"/>
      <c r="N100" s="54"/>
      <c r="O100" s="47"/>
      <c r="P100" s="54"/>
      <c r="Q100" s="47"/>
      <c r="R100" s="54"/>
      <c r="S100" s="47"/>
      <c r="T100" s="5"/>
      <c r="U100" s="6"/>
      <c r="V100" s="5"/>
      <c r="W100" s="6"/>
      <c r="X100" s="5"/>
      <c r="Y100" s="6"/>
      <c r="Z100" s="5"/>
      <c r="AA100" s="6"/>
      <c r="AB100" s="5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5" customHeight="1">
      <c r="A101" s="10" t="s">
        <v>24</v>
      </c>
      <c r="B101" s="5"/>
      <c r="C101" s="57">
        <v>0.90894508847957434</v>
      </c>
      <c r="D101" s="5"/>
      <c r="E101" s="57">
        <v>0.90100000000000002</v>
      </c>
      <c r="F101" s="54"/>
      <c r="G101" s="57">
        <v>0.9163</v>
      </c>
      <c r="H101" s="54"/>
      <c r="I101" s="57">
        <v>0.9002</v>
      </c>
      <c r="J101" s="54"/>
      <c r="K101" s="57">
        <v>0.90180000000000005</v>
      </c>
      <c r="L101" s="54"/>
      <c r="M101" s="57">
        <v>0.90390000000000004</v>
      </c>
      <c r="N101" s="54"/>
      <c r="O101" s="57">
        <v>0.90210000000000001</v>
      </c>
      <c r="P101" s="54"/>
      <c r="Q101" s="57">
        <v>0.90029999999999999</v>
      </c>
      <c r="R101" s="54"/>
      <c r="S101" s="57">
        <v>0.93840000000000001</v>
      </c>
      <c r="T101" s="5"/>
      <c r="U101" s="45">
        <v>0.91702621971457021</v>
      </c>
      <c r="V101" s="5"/>
      <c r="W101" s="45">
        <v>0.90970624304343839</v>
      </c>
      <c r="X101" s="5"/>
      <c r="Y101" s="45">
        <v>0.90330859899688465</v>
      </c>
      <c r="Z101" s="5"/>
      <c r="AA101" s="45">
        <v>0.9133</v>
      </c>
      <c r="AB101" s="5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5" customHeight="1">
      <c r="A102" s="10" t="s">
        <v>25</v>
      </c>
      <c r="B102" s="5"/>
      <c r="C102" s="57">
        <v>4.6540162780485422E-2</v>
      </c>
      <c r="D102" s="5"/>
      <c r="E102" s="57">
        <v>6.3E-2</v>
      </c>
      <c r="F102" s="54"/>
      <c r="G102" s="57">
        <v>5.6399999999999999E-2</v>
      </c>
      <c r="H102" s="54"/>
      <c r="I102" s="57">
        <v>4.5900000000000003E-2</v>
      </c>
      <c r="J102" s="54"/>
      <c r="K102" s="57">
        <v>6.4100000000000004E-2</v>
      </c>
      <c r="L102" s="54"/>
      <c r="M102" s="57">
        <v>5.5100000000000003E-2</v>
      </c>
      <c r="N102" s="54"/>
      <c r="O102" s="57">
        <v>4.1700000000000001E-2</v>
      </c>
      <c r="P102" s="54"/>
      <c r="Q102" s="57">
        <v>2.2700000000000001E-2</v>
      </c>
      <c r="R102" s="54"/>
      <c r="S102" s="57">
        <v>3.0599999999999999E-2</v>
      </c>
      <c r="T102" s="5"/>
      <c r="U102" s="45">
        <v>3.0104083266613291E-2</v>
      </c>
      <c r="V102" s="5"/>
      <c r="W102" s="45">
        <v>5.7054734343953709E-2</v>
      </c>
      <c r="X102" s="5"/>
      <c r="Y102" s="45">
        <v>4.7323135755258129E-2</v>
      </c>
      <c r="Z102" s="5"/>
      <c r="AA102" s="45">
        <v>4.4499999999999998E-2</v>
      </c>
      <c r="AB102" s="5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5" customHeight="1">
      <c r="A103" s="10" t="s">
        <v>26</v>
      </c>
      <c r="B103" s="5"/>
      <c r="C103" s="58">
        <v>3.0402462321388536E-3</v>
      </c>
      <c r="D103" s="5"/>
      <c r="E103" s="58">
        <v>3.1481481481481482E-3</v>
      </c>
      <c r="F103" s="54"/>
      <c r="G103" s="58">
        <v>3.1134259259259257E-3</v>
      </c>
      <c r="H103" s="54"/>
      <c r="I103" s="58">
        <v>2.8009259259259259E-3</v>
      </c>
      <c r="J103" s="54"/>
      <c r="K103" s="58">
        <v>2.8356481481481483E-3</v>
      </c>
      <c r="L103" s="54"/>
      <c r="M103" s="58">
        <v>2.8587962962962963E-3</v>
      </c>
      <c r="N103" s="54"/>
      <c r="O103" s="58">
        <v>3.2986111111111111E-3</v>
      </c>
      <c r="P103" s="54"/>
      <c r="Q103" s="58">
        <v>2.8356481481481483E-3</v>
      </c>
      <c r="R103" s="54"/>
      <c r="S103" s="58">
        <v>2.8356481481481483E-3</v>
      </c>
      <c r="T103" s="5"/>
      <c r="U103" s="11">
        <v>2.9350150121080182E-3</v>
      </c>
      <c r="V103" s="5"/>
      <c r="W103" s="11">
        <v>3.3177922363466449E-3</v>
      </c>
      <c r="X103" s="5"/>
      <c r="Y103" s="11">
        <v>3.2509808705449153E-3</v>
      </c>
      <c r="Z103" s="5"/>
      <c r="AA103" s="11">
        <v>3.2523148148148147E-3</v>
      </c>
      <c r="AB103" s="5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5" customHeight="1">
      <c r="A104" s="10" t="s">
        <v>27</v>
      </c>
      <c r="B104" s="5"/>
      <c r="C104" s="57">
        <v>0.9264369489983455</v>
      </c>
      <c r="D104" s="5"/>
      <c r="E104" s="57">
        <v>0.90290000000000004</v>
      </c>
      <c r="F104" s="54"/>
      <c r="G104" s="57">
        <v>0.92220000000000002</v>
      </c>
      <c r="H104" s="54"/>
      <c r="I104" s="57">
        <v>0.9244</v>
      </c>
      <c r="J104" s="54"/>
      <c r="K104" s="57">
        <v>0.92449999999999999</v>
      </c>
      <c r="L104" s="54"/>
      <c r="M104" s="57">
        <v>0.92179999999999995</v>
      </c>
      <c r="N104" s="54"/>
      <c r="O104" s="57">
        <v>0.92420000000000002</v>
      </c>
      <c r="P104" s="54"/>
      <c r="Q104" s="57">
        <v>0.92620000000000002</v>
      </c>
      <c r="R104" s="54"/>
      <c r="S104" s="57">
        <v>0.9345</v>
      </c>
      <c r="T104" s="5"/>
      <c r="U104" s="45">
        <v>0.94043092522179972</v>
      </c>
      <c r="V104" s="5"/>
      <c r="W104" s="45">
        <v>0.92685429320715973</v>
      </c>
      <c r="X104" s="5"/>
      <c r="Y104" s="45">
        <v>0.931358169551188</v>
      </c>
      <c r="Z104" s="5"/>
      <c r="AA104" s="45">
        <v>0.93789999999999996</v>
      </c>
      <c r="AB104" s="5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5" customHeight="1">
      <c r="A105" s="10" t="s">
        <v>28</v>
      </c>
      <c r="B105" s="5"/>
      <c r="C105" s="57">
        <v>0.90119110729722862</v>
      </c>
      <c r="D105" s="5"/>
      <c r="E105" s="57">
        <v>0.8992</v>
      </c>
      <c r="F105" s="54"/>
      <c r="G105" s="57">
        <v>0.9042</v>
      </c>
      <c r="H105" s="54"/>
      <c r="I105" s="57">
        <v>0.89419999999999999</v>
      </c>
      <c r="J105" s="54"/>
      <c r="K105" s="57">
        <v>0.90010000000000001</v>
      </c>
      <c r="L105" s="54"/>
      <c r="M105" s="57">
        <v>0.90049999999999997</v>
      </c>
      <c r="N105" s="54"/>
      <c r="O105" s="57">
        <v>0.89959999999999996</v>
      </c>
      <c r="P105" s="54"/>
      <c r="Q105" s="57">
        <v>0.89759999999999995</v>
      </c>
      <c r="R105" s="54"/>
      <c r="S105" s="57">
        <v>0.90839999999999999</v>
      </c>
      <c r="T105" s="5"/>
      <c r="U105" s="45">
        <v>0.90283333333333327</v>
      </c>
      <c r="V105" s="5"/>
      <c r="W105" s="45">
        <v>0.90636521739130449</v>
      </c>
      <c r="X105" s="5"/>
      <c r="Y105" s="45">
        <v>0.90339473684210525</v>
      </c>
      <c r="Z105" s="5"/>
      <c r="AA105" s="45">
        <v>0.89790000000000003</v>
      </c>
      <c r="AB105" s="5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5" customHeight="1">
      <c r="A106" s="12"/>
      <c r="B106" s="5"/>
      <c r="C106" s="54"/>
      <c r="D106" s="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"/>
      <c r="U106" s="5"/>
      <c r="V106" s="5"/>
      <c r="W106" s="5"/>
      <c r="X106" s="5"/>
      <c r="Y106" s="5"/>
      <c r="Z106" s="5"/>
      <c r="AA106" s="5"/>
      <c r="AB106" s="5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5" customHeight="1">
      <c r="A107" s="47" t="s">
        <v>29</v>
      </c>
      <c r="B107" s="5"/>
      <c r="C107" s="59" t="s">
        <v>1</v>
      </c>
      <c r="D107" s="5"/>
      <c r="E107" s="59" t="s">
        <v>1</v>
      </c>
      <c r="F107" s="53"/>
      <c r="G107" s="59" t="s">
        <v>1</v>
      </c>
      <c r="H107" s="54"/>
      <c r="I107" s="59" t="s">
        <v>1</v>
      </c>
      <c r="J107" s="54"/>
      <c r="K107" s="59" t="s">
        <v>1</v>
      </c>
      <c r="L107" s="54"/>
      <c r="M107" s="59" t="s">
        <v>1</v>
      </c>
      <c r="N107" s="54"/>
      <c r="O107" s="59" t="s">
        <v>1</v>
      </c>
      <c r="P107" s="54"/>
      <c r="Q107" s="59" t="s">
        <v>1</v>
      </c>
      <c r="R107" s="54"/>
      <c r="S107" s="59" t="s">
        <v>1</v>
      </c>
      <c r="T107" s="5"/>
      <c r="U107" s="51" t="s">
        <v>1</v>
      </c>
      <c r="V107" s="5"/>
      <c r="W107" s="51" t="s">
        <v>1</v>
      </c>
      <c r="X107" s="5"/>
      <c r="Y107" s="51" t="s">
        <v>1</v>
      </c>
      <c r="Z107" s="5"/>
      <c r="AA107" s="51" t="s">
        <v>1</v>
      </c>
      <c r="AB107" s="5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5" customHeight="1">
      <c r="A108" s="10" t="s">
        <v>90</v>
      </c>
      <c r="B108" s="5"/>
      <c r="C108" s="55">
        <v>0</v>
      </c>
      <c r="D108" s="5"/>
      <c r="E108" s="56">
        <v>0</v>
      </c>
      <c r="F108" s="54"/>
      <c r="G108" s="56">
        <v>0</v>
      </c>
      <c r="H108" s="54"/>
      <c r="I108" s="56">
        <v>0</v>
      </c>
      <c r="J108" s="54"/>
      <c r="K108" s="56">
        <v>0</v>
      </c>
      <c r="L108" s="54"/>
      <c r="M108" s="56">
        <v>0</v>
      </c>
      <c r="N108" s="54"/>
      <c r="O108" s="56">
        <v>0</v>
      </c>
      <c r="P108" s="54"/>
      <c r="Q108" s="56">
        <v>0</v>
      </c>
      <c r="R108" s="54"/>
      <c r="S108" s="56">
        <v>0</v>
      </c>
      <c r="T108" s="5"/>
      <c r="U108" s="9">
        <v>0</v>
      </c>
      <c r="V108" s="5"/>
      <c r="W108" s="9">
        <v>0</v>
      </c>
      <c r="X108" s="5"/>
      <c r="Y108" s="9">
        <v>0</v>
      </c>
      <c r="Z108" s="5"/>
      <c r="AA108" s="9">
        <v>0</v>
      </c>
      <c r="AB108" s="5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5" customHeight="1">
      <c r="A109" s="14" t="s">
        <v>91</v>
      </c>
      <c r="B109" s="5"/>
      <c r="C109" s="55">
        <v>0</v>
      </c>
      <c r="D109" s="5"/>
      <c r="E109" s="56">
        <v>0</v>
      </c>
      <c r="F109" s="54"/>
      <c r="G109" s="56">
        <v>0</v>
      </c>
      <c r="H109" s="54"/>
      <c r="I109" s="56">
        <v>0</v>
      </c>
      <c r="J109" s="54"/>
      <c r="K109" s="56">
        <v>0</v>
      </c>
      <c r="L109" s="54"/>
      <c r="M109" s="56">
        <v>0</v>
      </c>
      <c r="N109" s="54"/>
      <c r="O109" s="56">
        <v>0</v>
      </c>
      <c r="P109" s="54"/>
      <c r="Q109" s="56">
        <v>0</v>
      </c>
      <c r="R109" s="54"/>
      <c r="S109" s="56">
        <v>0</v>
      </c>
      <c r="T109" s="5"/>
      <c r="U109" s="9">
        <v>0</v>
      </c>
      <c r="V109" s="5"/>
      <c r="W109" s="9">
        <v>0</v>
      </c>
      <c r="X109" s="5"/>
      <c r="Y109" s="9">
        <v>0</v>
      </c>
      <c r="Z109" s="5"/>
      <c r="AA109" s="9">
        <v>0</v>
      </c>
      <c r="AB109" s="5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5" customHeight="1">
      <c r="A110" s="10" t="s">
        <v>92</v>
      </c>
      <c r="B110" s="5"/>
      <c r="C110" s="55">
        <v>0</v>
      </c>
      <c r="D110" s="5"/>
      <c r="E110" s="56">
        <v>0</v>
      </c>
      <c r="F110" s="54"/>
      <c r="G110" s="56">
        <v>0</v>
      </c>
      <c r="H110" s="54"/>
      <c r="I110" s="56">
        <v>0</v>
      </c>
      <c r="J110" s="54"/>
      <c r="K110" s="56">
        <v>0</v>
      </c>
      <c r="L110" s="54"/>
      <c r="M110" s="56">
        <v>0</v>
      </c>
      <c r="N110" s="54"/>
      <c r="O110" s="56">
        <v>0</v>
      </c>
      <c r="P110" s="54"/>
      <c r="Q110" s="56">
        <v>0</v>
      </c>
      <c r="R110" s="54"/>
      <c r="S110" s="56">
        <v>0</v>
      </c>
      <c r="T110" s="5"/>
      <c r="U110" s="9">
        <v>0</v>
      </c>
      <c r="V110" s="5"/>
      <c r="W110" s="9">
        <v>0</v>
      </c>
      <c r="X110" s="5"/>
      <c r="Y110" s="9">
        <v>0</v>
      </c>
      <c r="Z110" s="5"/>
      <c r="AA110" s="9">
        <v>0</v>
      </c>
      <c r="AB110" s="5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5" customHeight="1">
      <c r="A111" s="10" t="s">
        <v>93</v>
      </c>
      <c r="B111" s="5"/>
      <c r="C111" s="55">
        <v>0</v>
      </c>
      <c r="D111" s="5"/>
      <c r="E111" s="56">
        <v>0</v>
      </c>
      <c r="F111" s="54"/>
      <c r="G111" s="56">
        <v>0</v>
      </c>
      <c r="H111" s="54"/>
      <c r="I111" s="56">
        <v>0</v>
      </c>
      <c r="J111" s="54"/>
      <c r="K111" s="56">
        <v>0</v>
      </c>
      <c r="L111" s="54"/>
      <c r="M111" s="56">
        <v>0</v>
      </c>
      <c r="N111" s="54"/>
      <c r="O111" s="56">
        <v>0</v>
      </c>
      <c r="P111" s="54"/>
      <c r="Q111" s="56">
        <v>0</v>
      </c>
      <c r="R111" s="54"/>
      <c r="S111" s="56">
        <v>0</v>
      </c>
      <c r="T111" s="5"/>
      <c r="U111" s="9">
        <v>0</v>
      </c>
      <c r="V111" s="5"/>
      <c r="W111" s="9">
        <v>0</v>
      </c>
      <c r="X111" s="5"/>
      <c r="Y111" s="9">
        <v>0</v>
      </c>
      <c r="Z111" s="5"/>
      <c r="AA111" s="9">
        <v>0</v>
      </c>
      <c r="AB111" s="5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5" customHeight="1">
      <c r="A112" s="10" t="s">
        <v>94</v>
      </c>
      <c r="B112" s="5"/>
      <c r="C112" s="55">
        <v>0</v>
      </c>
      <c r="D112" s="5"/>
      <c r="E112" s="56">
        <v>0</v>
      </c>
      <c r="F112" s="54"/>
      <c r="G112" s="56">
        <v>0</v>
      </c>
      <c r="H112" s="54"/>
      <c r="I112" s="56">
        <v>0</v>
      </c>
      <c r="J112" s="54"/>
      <c r="K112" s="56">
        <v>0</v>
      </c>
      <c r="L112" s="54"/>
      <c r="M112" s="56">
        <v>0</v>
      </c>
      <c r="N112" s="54"/>
      <c r="O112" s="56">
        <v>0</v>
      </c>
      <c r="P112" s="54"/>
      <c r="Q112" s="56">
        <v>0</v>
      </c>
      <c r="R112" s="54"/>
      <c r="S112" s="56">
        <v>0</v>
      </c>
      <c r="T112" s="5"/>
      <c r="U112" s="9">
        <v>0</v>
      </c>
      <c r="V112" s="5"/>
      <c r="W112" s="9">
        <v>0</v>
      </c>
      <c r="X112" s="5"/>
      <c r="Y112" s="9">
        <v>0</v>
      </c>
      <c r="Z112" s="5"/>
      <c r="AA112" s="9">
        <v>0</v>
      </c>
      <c r="AB112" s="5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5" customHeight="1">
      <c r="A113" s="10" t="s">
        <v>95</v>
      </c>
      <c r="B113" s="5"/>
      <c r="C113" s="55">
        <v>0</v>
      </c>
      <c r="D113" s="5"/>
      <c r="E113" s="56">
        <v>0</v>
      </c>
      <c r="F113" s="54"/>
      <c r="G113" s="56">
        <v>0</v>
      </c>
      <c r="H113" s="54"/>
      <c r="I113" s="56">
        <v>0</v>
      </c>
      <c r="J113" s="54"/>
      <c r="K113" s="56">
        <v>0</v>
      </c>
      <c r="L113" s="54"/>
      <c r="M113" s="56">
        <v>0</v>
      </c>
      <c r="N113" s="54"/>
      <c r="O113" s="56">
        <v>0</v>
      </c>
      <c r="P113" s="54"/>
      <c r="Q113" s="56">
        <v>0</v>
      </c>
      <c r="R113" s="54"/>
      <c r="S113" s="56">
        <v>0</v>
      </c>
      <c r="T113" s="5"/>
      <c r="U113" s="9">
        <v>0</v>
      </c>
      <c r="V113" s="5"/>
      <c r="W113" s="9">
        <v>0</v>
      </c>
      <c r="X113" s="5"/>
      <c r="Y113" s="9">
        <v>0</v>
      </c>
      <c r="Z113" s="5"/>
      <c r="AA113" s="9">
        <v>0</v>
      </c>
      <c r="AB113" s="5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5" customHeight="1">
      <c r="A114" s="10" t="s">
        <v>96</v>
      </c>
      <c r="B114" s="5"/>
      <c r="C114" s="55">
        <v>0</v>
      </c>
      <c r="D114" s="5"/>
      <c r="E114" s="56">
        <v>0</v>
      </c>
      <c r="F114" s="54"/>
      <c r="G114" s="56">
        <v>0</v>
      </c>
      <c r="H114" s="54"/>
      <c r="I114" s="56">
        <v>0</v>
      </c>
      <c r="J114" s="54"/>
      <c r="K114" s="56">
        <v>0</v>
      </c>
      <c r="L114" s="54"/>
      <c r="M114" s="56">
        <v>0</v>
      </c>
      <c r="N114" s="54"/>
      <c r="O114" s="56">
        <v>0</v>
      </c>
      <c r="P114" s="54"/>
      <c r="Q114" s="56">
        <v>0</v>
      </c>
      <c r="R114" s="54"/>
      <c r="S114" s="56">
        <v>0</v>
      </c>
      <c r="T114" s="5"/>
      <c r="U114" s="9">
        <v>0</v>
      </c>
      <c r="V114" s="5"/>
      <c r="W114" s="9">
        <v>0</v>
      </c>
      <c r="X114" s="5"/>
      <c r="Y114" s="9">
        <v>0</v>
      </c>
      <c r="Z114" s="5"/>
      <c r="AA114" s="9">
        <v>0</v>
      </c>
      <c r="AB114" s="5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5" customHeight="1">
      <c r="A115" s="10" t="s">
        <v>97</v>
      </c>
      <c r="B115" s="5"/>
      <c r="C115" s="55">
        <v>1</v>
      </c>
      <c r="D115" s="5"/>
      <c r="E115" s="56">
        <v>1</v>
      </c>
      <c r="F115" s="54"/>
      <c r="G115" s="56">
        <v>0</v>
      </c>
      <c r="H115" s="54"/>
      <c r="I115" s="56">
        <v>0</v>
      </c>
      <c r="J115" s="54"/>
      <c r="K115" s="56">
        <v>0</v>
      </c>
      <c r="L115" s="54"/>
      <c r="M115" s="56">
        <v>0</v>
      </c>
      <c r="N115" s="54"/>
      <c r="O115" s="56">
        <v>0</v>
      </c>
      <c r="P115" s="54"/>
      <c r="Q115" s="56">
        <v>0</v>
      </c>
      <c r="R115" s="54"/>
      <c r="S115" s="56">
        <v>0</v>
      </c>
      <c r="T115" s="5"/>
      <c r="U115" s="9">
        <v>0</v>
      </c>
      <c r="V115" s="5"/>
      <c r="W115" s="9">
        <v>0</v>
      </c>
      <c r="X115" s="5"/>
      <c r="Y115" s="9">
        <v>0</v>
      </c>
      <c r="Z115" s="5"/>
      <c r="AA115" s="9">
        <v>0</v>
      </c>
      <c r="AB115" s="5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5" customHeight="1">
      <c r="A116" s="10" t="s">
        <v>98</v>
      </c>
      <c r="B116" s="5"/>
      <c r="C116" s="55">
        <v>7611</v>
      </c>
      <c r="D116" s="5"/>
      <c r="E116" s="56">
        <v>480</v>
      </c>
      <c r="F116" s="54"/>
      <c r="G116" s="56">
        <v>487</v>
      </c>
      <c r="H116" s="54"/>
      <c r="I116" s="56">
        <v>795</v>
      </c>
      <c r="J116" s="54"/>
      <c r="K116" s="56">
        <v>639</v>
      </c>
      <c r="L116" s="54"/>
      <c r="M116" s="56">
        <v>619</v>
      </c>
      <c r="N116" s="54"/>
      <c r="O116" s="56">
        <v>604</v>
      </c>
      <c r="P116" s="54"/>
      <c r="Q116" s="56">
        <v>640</v>
      </c>
      <c r="R116" s="54"/>
      <c r="S116" s="56">
        <v>590</v>
      </c>
      <c r="T116" s="5"/>
      <c r="U116" s="9">
        <v>642</v>
      </c>
      <c r="V116" s="5"/>
      <c r="W116" s="9">
        <v>663</v>
      </c>
      <c r="X116" s="5"/>
      <c r="Y116" s="9">
        <v>844</v>
      </c>
      <c r="Z116" s="5"/>
      <c r="AA116" s="9">
        <v>608</v>
      </c>
      <c r="AB116" s="5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5" customHeight="1">
      <c r="A117" s="10" t="s">
        <v>99</v>
      </c>
      <c r="B117" s="5"/>
      <c r="C117" s="55">
        <v>10756</v>
      </c>
      <c r="D117" s="5"/>
      <c r="E117" s="56">
        <v>778</v>
      </c>
      <c r="F117" s="54"/>
      <c r="G117" s="56">
        <v>800</v>
      </c>
      <c r="H117" s="54"/>
      <c r="I117" s="56">
        <v>1040</v>
      </c>
      <c r="J117" s="54"/>
      <c r="K117" s="56">
        <v>930</v>
      </c>
      <c r="L117" s="54"/>
      <c r="M117" s="56">
        <v>897</v>
      </c>
      <c r="N117" s="54"/>
      <c r="O117" s="56">
        <v>819</v>
      </c>
      <c r="P117" s="54"/>
      <c r="Q117" s="56">
        <v>907</v>
      </c>
      <c r="R117" s="54"/>
      <c r="S117" s="56">
        <v>961</v>
      </c>
      <c r="T117" s="5"/>
      <c r="U117" s="9">
        <v>742</v>
      </c>
      <c r="V117" s="5"/>
      <c r="W117" s="9">
        <v>837</v>
      </c>
      <c r="X117" s="5"/>
      <c r="Y117" s="9">
        <v>1237</v>
      </c>
      <c r="Z117" s="5"/>
      <c r="AA117" s="9">
        <v>808</v>
      </c>
      <c r="AB117" s="5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5" customHeight="1">
      <c r="A118" s="10" t="s">
        <v>100</v>
      </c>
      <c r="B118" s="5"/>
      <c r="C118" s="55">
        <v>12128</v>
      </c>
      <c r="D118" s="5"/>
      <c r="E118" s="56">
        <v>989</v>
      </c>
      <c r="F118" s="54"/>
      <c r="G118" s="56">
        <v>869</v>
      </c>
      <c r="H118" s="54"/>
      <c r="I118" s="56">
        <v>1241</v>
      </c>
      <c r="J118" s="54"/>
      <c r="K118" s="56">
        <v>1075</v>
      </c>
      <c r="L118" s="54"/>
      <c r="M118" s="56">
        <v>1209</v>
      </c>
      <c r="N118" s="54"/>
      <c r="O118" s="56">
        <v>878</v>
      </c>
      <c r="P118" s="54"/>
      <c r="Q118" s="56">
        <v>1018</v>
      </c>
      <c r="R118" s="54"/>
      <c r="S118" s="56">
        <v>1048</v>
      </c>
      <c r="T118" s="5"/>
      <c r="U118" s="9">
        <v>833</v>
      </c>
      <c r="V118" s="5"/>
      <c r="W118" s="9">
        <v>952</v>
      </c>
      <c r="X118" s="5"/>
      <c r="Y118" s="9">
        <v>1165</v>
      </c>
      <c r="Z118" s="5"/>
      <c r="AA118" s="9">
        <v>851</v>
      </c>
      <c r="AB118" s="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5" customHeight="1">
      <c r="A119" s="10" t="s">
        <v>101</v>
      </c>
      <c r="B119" s="5"/>
      <c r="C119" s="55">
        <v>9766</v>
      </c>
      <c r="D119" s="5"/>
      <c r="E119" s="56">
        <v>695</v>
      </c>
      <c r="F119" s="54"/>
      <c r="G119" s="56">
        <v>832</v>
      </c>
      <c r="H119" s="54"/>
      <c r="I119" s="56">
        <v>940</v>
      </c>
      <c r="J119" s="54"/>
      <c r="K119" s="56">
        <v>958</v>
      </c>
      <c r="L119" s="54"/>
      <c r="M119" s="56">
        <v>1074</v>
      </c>
      <c r="N119" s="54"/>
      <c r="O119" s="56">
        <v>658</v>
      </c>
      <c r="P119" s="54"/>
      <c r="Q119" s="56">
        <v>852</v>
      </c>
      <c r="R119" s="54"/>
      <c r="S119" s="56">
        <v>739</v>
      </c>
      <c r="T119" s="5"/>
      <c r="U119" s="9">
        <v>674</v>
      </c>
      <c r="V119" s="5"/>
      <c r="W119" s="9">
        <v>774</v>
      </c>
      <c r="X119" s="5"/>
      <c r="Y119" s="9">
        <v>927</v>
      </c>
      <c r="Z119" s="5"/>
      <c r="AA119" s="9">
        <v>643</v>
      </c>
      <c r="AB119" s="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5" customHeight="1">
      <c r="A120" s="10" t="s">
        <v>102</v>
      </c>
      <c r="B120" s="5"/>
      <c r="C120" s="55">
        <v>7631</v>
      </c>
      <c r="D120" s="5"/>
      <c r="E120" s="56">
        <v>648</v>
      </c>
      <c r="F120" s="54"/>
      <c r="G120" s="56">
        <v>597</v>
      </c>
      <c r="H120" s="54"/>
      <c r="I120" s="56">
        <v>709</v>
      </c>
      <c r="J120" s="54"/>
      <c r="K120" s="56">
        <v>672</v>
      </c>
      <c r="L120" s="54"/>
      <c r="M120" s="56">
        <v>812</v>
      </c>
      <c r="N120" s="54"/>
      <c r="O120" s="56">
        <v>611</v>
      </c>
      <c r="P120" s="54"/>
      <c r="Q120" s="56">
        <v>717</v>
      </c>
      <c r="R120" s="54"/>
      <c r="S120" s="56">
        <v>608</v>
      </c>
      <c r="T120" s="5"/>
      <c r="U120" s="9">
        <v>487</v>
      </c>
      <c r="V120" s="5"/>
      <c r="W120" s="9">
        <v>623</v>
      </c>
      <c r="X120" s="5"/>
      <c r="Y120" s="9">
        <v>638</v>
      </c>
      <c r="Z120" s="5"/>
      <c r="AA120" s="9">
        <v>509</v>
      </c>
      <c r="AB120" s="5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5" customHeight="1">
      <c r="A121" s="10" t="s">
        <v>103</v>
      </c>
      <c r="B121" s="5"/>
      <c r="C121" s="55">
        <v>9407</v>
      </c>
      <c r="D121" s="5"/>
      <c r="E121" s="56">
        <v>714</v>
      </c>
      <c r="F121" s="54"/>
      <c r="G121" s="56">
        <v>737</v>
      </c>
      <c r="H121" s="54"/>
      <c r="I121" s="56">
        <v>999</v>
      </c>
      <c r="J121" s="54"/>
      <c r="K121" s="56">
        <v>878</v>
      </c>
      <c r="L121" s="54"/>
      <c r="M121" s="56">
        <v>851</v>
      </c>
      <c r="N121" s="54"/>
      <c r="O121" s="56">
        <v>705</v>
      </c>
      <c r="P121" s="54"/>
      <c r="Q121" s="56">
        <v>886</v>
      </c>
      <c r="R121" s="54"/>
      <c r="S121" s="56">
        <v>764</v>
      </c>
      <c r="T121" s="5"/>
      <c r="U121" s="9">
        <v>630</v>
      </c>
      <c r="V121" s="5"/>
      <c r="W121" s="9">
        <v>795</v>
      </c>
      <c r="X121" s="5"/>
      <c r="Y121" s="9">
        <v>850</v>
      </c>
      <c r="Z121" s="5"/>
      <c r="AA121" s="9">
        <v>598</v>
      </c>
      <c r="AB121" s="5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5" customHeight="1">
      <c r="A122" s="10" t="s">
        <v>104</v>
      </c>
      <c r="B122" s="5"/>
      <c r="C122" s="55">
        <v>9872</v>
      </c>
      <c r="D122" s="5"/>
      <c r="E122" s="56">
        <v>783</v>
      </c>
      <c r="F122" s="54"/>
      <c r="G122" s="56">
        <v>727</v>
      </c>
      <c r="H122" s="54"/>
      <c r="I122" s="56">
        <v>953</v>
      </c>
      <c r="J122" s="54"/>
      <c r="K122" s="56">
        <v>988</v>
      </c>
      <c r="L122" s="54"/>
      <c r="M122" s="56">
        <v>907</v>
      </c>
      <c r="N122" s="54"/>
      <c r="O122" s="56">
        <v>751</v>
      </c>
      <c r="P122" s="54"/>
      <c r="Q122" s="56">
        <v>871</v>
      </c>
      <c r="R122" s="54"/>
      <c r="S122" s="56">
        <v>856</v>
      </c>
      <c r="T122" s="5"/>
      <c r="U122" s="9">
        <v>705</v>
      </c>
      <c r="V122" s="5"/>
      <c r="W122" s="9">
        <v>846</v>
      </c>
      <c r="X122" s="5"/>
      <c r="Y122" s="9">
        <v>838</v>
      </c>
      <c r="Z122" s="5"/>
      <c r="AA122" s="9">
        <v>647</v>
      </c>
      <c r="AB122" s="5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5" customHeight="1">
      <c r="A123" s="10" t="s">
        <v>105</v>
      </c>
      <c r="B123" s="5"/>
      <c r="C123" s="55">
        <v>9769</v>
      </c>
      <c r="D123" s="5"/>
      <c r="E123" s="56">
        <v>756</v>
      </c>
      <c r="F123" s="54"/>
      <c r="G123" s="56">
        <v>647</v>
      </c>
      <c r="H123" s="54"/>
      <c r="I123" s="56">
        <v>951</v>
      </c>
      <c r="J123" s="54"/>
      <c r="K123" s="56">
        <v>998</v>
      </c>
      <c r="L123" s="54"/>
      <c r="M123" s="56">
        <v>962</v>
      </c>
      <c r="N123" s="54"/>
      <c r="O123" s="56">
        <v>739</v>
      </c>
      <c r="P123" s="54"/>
      <c r="Q123" s="56">
        <v>969</v>
      </c>
      <c r="R123" s="54"/>
      <c r="S123" s="56">
        <v>772</v>
      </c>
      <c r="T123" s="5"/>
      <c r="U123" s="9">
        <v>700</v>
      </c>
      <c r="V123" s="5"/>
      <c r="W123" s="9">
        <v>866</v>
      </c>
      <c r="X123" s="5"/>
      <c r="Y123" s="9">
        <v>844</v>
      </c>
      <c r="Z123" s="5"/>
      <c r="AA123" s="9">
        <v>565</v>
      </c>
      <c r="AB123" s="5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5" customHeight="1">
      <c r="A124" s="10" t="s">
        <v>106</v>
      </c>
      <c r="B124" s="5"/>
      <c r="C124" s="55">
        <v>8148</v>
      </c>
      <c r="D124" s="5"/>
      <c r="E124" s="56">
        <v>606</v>
      </c>
      <c r="F124" s="54"/>
      <c r="G124" s="56">
        <v>547</v>
      </c>
      <c r="H124" s="54"/>
      <c r="I124" s="56">
        <v>806</v>
      </c>
      <c r="J124" s="54"/>
      <c r="K124" s="56">
        <v>847</v>
      </c>
      <c r="L124" s="54"/>
      <c r="M124" s="56">
        <v>804</v>
      </c>
      <c r="N124" s="54"/>
      <c r="O124" s="56">
        <v>635</v>
      </c>
      <c r="P124" s="54"/>
      <c r="Q124" s="56">
        <v>708</v>
      </c>
      <c r="R124" s="54"/>
      <c r="S124" s="56">
        <v>691</v>
      </c>
      <c r="T124" s="5"/>
      <c r="U124" s="9">
        <v>573</v>
      </c>
      <c r="V124" s="5"/>
      <c r="W124" s="9">
        <v>703</v>
      </c>
      <c r="X124" s="5"/>
      <c r="Y124" s="9">
        <v>722</v>
      </c>
      <c r="Z124" s="5"/>
      <c r="AA124" s="9">
        <v>506</v>
      </c>
      <c r="AB124" s="5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5" customHeight="1">
      <c r="A125" s="10" t="s">
        <v>107</v>
      </c>
      <c r="B125" s="5"/>
      <c r="C125" s="55">
        <v>3356</v>
      </c>
      <c r="D125" s="5"/>
      <c r="E125" s="56">
        <v>297</v>
      </c>
      <c r="F125" s="54"/>
      <c r="G125" s="56">
        <v>243</v>
      </c>
      <c r="H125" s="54"/>
      <c r="I125" s="56">
        <v>341</v>
      </c>
      <c r="J125" s="54"/>
      <c r="K125" s="56">
        <v>247</v>
      </c>
      <c r="L125" s="54"/>
      <c r="M125" s="56">
        <v>343</v>
      </c>
      <c r="N125" s="54"/>
      <c r="O125" s="56">
        <v>214</v>
      </c>
      <c r="P125" s="54"/>
      <c r="Q125" s="56">
        <v>306</v>
      </c>
      <c r="R125" s="54"/>
      <c r="S125" s="56">
        <v>269</v>
      </c>
      <c r="T125" s="5"/>
      <c r="U125" s="9">
        <v>259</v>
      </c>
      <c r="V125" s="5"/>
      <c r="W125" s="9">
        <v>294</v>
      </c>
      <c r="X125" s="5"/>
      <c r="Y125" s="9">
        <v>303</v>
      </c>
      <c r="Z125" s="5"/>
      <c r="AA125" s="9">
        <v>240</v>
      </c>
      <c r="AB125" s="5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5" customHeight="1">
      <c r="A126" s="10" t="s">
        <v>108</v>
      </c>
      <c r="B126" s="5"/>
      <c r="C126" s="55">
        <v>0</v>
      </c>
      <c r="D126" s="5"/>
      <c r="E126" s="56">
        <v>0</v>
      </c>
      <c r="F126" s="54"/>
      <c r="G126" s="56">
        <v>0</v>
      </c>
      <c r="H126" s="54"/>
      <c r="I126" s="56">
        <v>0</v>
      </c>
      <c r="J126" s="54"/>
      <c r="K126" s="56">
        <v>0</v>
      </c>
      <c r="L126" s="54"/>
      <c r="M126" s="56">
        <v>0</v>
      </c>
      <c r="N126" s="54"/>
      <c r="O126" s="56">
        <v>0</v>
      </c>
      <c r="P126" s="54"/>
      <c r="Q126" s="56">
        <v>0</v>
      </c>
      <c r="R126" s="54"/>
      <c r="S126" s="56">
        <v>0</v>
      </c>
      <c r="T126" s="5"/>
      <c r="U126" s="9">
        <v>0</v>
      </c>
      <c r="V126" s="5"/>
      <c r="W126" s="9">
        <v>0</v>
      </c>
      <c r="X126" s="5"/>
      <c r="Y126" s="9">
        <v>0</v>
      </c>
      <c r="Z126" s="5"/>
      <c r="AA126" s="9">
        <v>0</v>
      </c>
      <c r="AB126" s="5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5" customHeight="1">
      <c r="A127" s="10" t="s">
        <v>109</v>
      </c>
      <c r="B127" s="5"/>
      <c r="C127" s="55">
        <v>0</v>
      </c>
      <c r="D127" s="5"/>
      <c r="E127" s="56">
        <v>0</v>
      </c>
      <c r="F127" s="54"/>
      <c r="G127" s="56">
        <v>0</v>
      </c>
      <c r="H127" s="54"/>
      <c r="I127" s="56">
        <v>0</v>
      </c>
      <c r="J127" s="54"/>
      <c r="K127" s="56">
        <v>0</v>
      </c>
      <c r="L127" s="54"/>
      <c r="M127" s="56">
        <v>0</v>
      </c>
      <c r="N127" s="54"/>
      <c r="O127" s="56">
        <v>0</v>
      </c>
      <c r="P127" s="54"/>
      <c r="Q127" s="56">
        <v>0</v>
      </c>
      <c r="R127" s="54"/>
      <c r="S127" s="56">
        <v>0</v>
      </c>
      <c r="T127" s="5"/>
      <c r="U127" s="9">
        <v>0</v>
      </c>
      <c r="V127" s="5"/>
      <c r="W127" s="9">
        <v>0</v>
      </c>
      <c r="X127" s="5"/>
      <c r="Y127" s="9">
        <v>0</v>
      </c>
      <c r="Z127" s="5"/>
      <c r="AA127" s="9">
        <v>0</v>
      </c>
      <c r="AB127" s="5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5" customHeight="1">
      <c r="A128" s="10" t="s">
        <v>110</v>
      </c>
      <c r="B128" s="5"/>
      <c r="C128" s="55">
        <v>0</v>
      </c>
      <c r="D128" s="5"/>
      <c r="E128" s="56">
        <v>0</v>
      </c>
      <c r="F128" s="54"/>
      <c r="G128" s="56">
        <v>0</v>
      </c>
      <c r="H128" s="54"/>
      <c r="I128" s="56">
        <v>0</v>
      </c>
      <c r="J128" s="54"/>
      <c r="K128" s="56">
        <v>0</v>
      </c>
      <c r="L128" s="54"/>
      <c r="M128" s="56">
        <v>0</v>
      </c>
      <c r="N128" s="54"/>
      <c r="O128" s="56">
        <v>0</v>
      </c>
      <c r="P128" s="54"/>
      <c r="Q128" s="56">
        <v>0</v>
      </c>
      <c r="R128" s="54"/>
      <c r="S128" s="56">
        <v>0</v>
      </c>
      <c r="T128" s="5"/>
      <c r="U128" s="9">
        <v>0</v>
      </c>
      <c r="V128" s="5"/>
      <c r="W128" s="9">
        <v>0</v>
      </c>
      <c r="X128" s="5"/>
      <c r="Y128" s="9">
        <v>0</v>
      </c>
      <c r="Z128" s="5"/>
      <c r="AA128" s="9">
        <v>0</v>
      </c>
      <c r="AB128" s="5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5" customHeight="1">
      <c r="A129" s="10" t="s">
        <v>111</v>
      </c>
      <c r="B129" s="5"/>
      <c r="C129" s="55">
        <v>0</v>
      </c>
      <c r="D129" s="5"/>
      <c r="E129" s="56">
        <v>0</v>
      </c>
      <c r="F129" s="54"/>
      <c r="G129" s="56">
        <v>0</v>
      </c>
      <c r="H129" s="54"/>
      <c r="I129" s="56">
        <v>0</v>
      </c>
      <c r="J129" s="54"/>
      <c r="K129" s="56">
        <v>0</v>
      </c>
      <c r="L129" s="54"/>
      <c r="M129" s="56">
        <v>0</v>
      </c>
      <c r="N129" s="54"/>
      <c r="O129" s="56">
        <v>0</v>
      </c>
      <c r="P129" s="54"/>
      <c r="Q129" s="56">
        <v>0</v>
      </c>
      <c r="R129" s="54"/>
      <c r="S129" s="56">
        <v>0</v>
      </c>
      <c r="T129" s="5"/>
      <c r="U129" s="9">
        <v>0</v>
      </c>
      <c r="V129" s="5"/>
      <c r="W129" s="9">
        <v>0</v>
      </c>
      <c r="X129" s="5"/>
      <c r="Y129" s="9">
        <v>0</v>
      </c>
      <c r="Z129" s="5"/>
      <c r="AA129" s="9">
        <v>0</v>
      </c>
      <c r="AB129" s="5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5" customHeight="1">
      <c r="A130" s="10" t="s">
        <v>112</v>
      </c>
      <c r="B130" s="5"/>
      <c r="C130" s="55">
        <v>0</v>
      </c>
      <c r="D130" s="5"/>
      <c r="E130" s="56">
        <v>0</v>
      </c>
      <c r="F130" s="54"/>
      <c r="G130" s="56">
        <v>0</v>
      </c>
      <c r="H130" s="54"/>
      <c r="I130" s="56">
        <v>0</v>
      </c>
      <c r="J130" s="54"/>
      <c r="K130" s="56">
        <v>0</v>
      </c>
      <c r="L130" s="54"/>
      <c r="M130" s="56">
        <v>0</v>
      </c>
      <c r="N130" s="54"/>
      <c r="O130" s="56">
        <v>0</v>
      </c>
      <c r="P130" s="54"/>
      <c r="Q130" s="56">
        <v>0</v>
      </c>
      <c r="R130" s="54"/>
      <c r="S130" s="56">
        <v>0</v>
      </c>
      <c r="T130" s="5"/>
      <c r="U130" s="9">
        <v>0</v>
      </c>
      <c r="V130" s="5"/>
      <c r="W130" s="9">
        <v>0</v>
      </c>
      <c r="X130" s="5"/>
      <c r="Y130" s="9">
        <v>0</v>
      </c>
      <c r="Z130" s="5"/>
      <c r="AA130" s="9">
        <v>0</v>
      </c>
      <c r="AB130" s="5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5" customHeight="1">
      <c r="A131" s="15" t="s">
        <v>113</v>
      </c>
      <c r="B131" s="5"/>
      <c r="C131" s="55">
        <v>0</v>
      </c>
      <c r="D131" s="5"/>
      <c r="E131" s="56">
        <v>0</v>
      </c>
      <c r="F131" s="54"/>
      <c r="G131" s="56">
        <v>0</v>
      </c>
      <c r="H131" s="54"/>
      <c r="I131" s="56">
        <v>0</v>
      </c>
      <c r="J131" s="54"/>
      <c r="K131" s="56">
        <v>0</v>
      </c>
      <c r="L131" s="54"/>
      <c r="M131" s="56">
        <v>0</v>
      </c>
      <c r="N131" s="54"/>
      <c r="O131" s="56">
        <v>0</v>
      </c>
      <c r="P131" s="54"/>
      <c r="Q131" s="56">
        <v>0</v>
      </c>
      <c r="R131" s="54"/>
      <c r="S131" s="56">
        <v>0</v>
      </c>
      <c r="T131" s="5"/>
      <c r="U131" s="9">
        <v>0</v>
      </c>
      <c r="V131" s="5"/>
      <c r="W131" s="9">
        <v>0</v>
      </c>
      <c r="X131" s="5"/>
      <c r="Y131" s="9">
        <v>0</v>
      </c>
      <c r="Z131" s="5"/>
      <c r="AA131" s="9">
        <v>0</v>
      </c>
      <c r="AB131" s="5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5" customHeight="1">
      <c r="A132" s="16" t="s">
        <v>114</v>
      </c>
      <c r="B132" s="5"/>
      <c r="C132" s="60">
        <v>88445</v>
      </c>
      <c r="D132" s="5"/>
      <c r="E132" s="60">
        <v>6747</v>
      </c>
      <c r="F132" s="54"/>
      <c r="G132" s="60">
        <v>6486</v>
      </c>
      <c r="H132" s="54"/>
      <c r="I132" s="60">
        <v>8775</v>
      </c>
      <c r="J132" s="54"/>
      <c r="K132" s="60">
        <v>8232</v>
      </c>
      <c r="L132" s="54"/>
      <c r="M132" s="60">
        <v>8478</v>
      </c>
      <c r="N132" s="54"/>
      <c r="O132" s="60">
        <v>6614</v>
      </c>
      <c r="P132" s="54"/>
      <c r="Q132" s="60">
        <v>7874</v>
      </c>
      <c r="R132" s="54"/>
      <c r="S132" s="60">
        <v>7298</v>
      </c>
      <c r="T132" s="5"/>
      <c r="U132" s="17">
        <v>6245</v>
      </c>
      <c r="V132" s="5"/>
      <c r="W132" s="17">
        <v>7353</v>
      </c>
      <c r="X132" s="5"/>
      <c r="Y132" s="17">
        <v>8368</v>
      </c>
      <c r="Z132" s="5"/>
      <c r="AA132" s="17">
        <v>5975</v>
      </c>
      <c r="AB132" s="5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5" customHeight="1">
      <c r="A133" s="12"/>
      <c r="B133" s="5"/>
      <c r="C133" s="61"/>
      <c r="D133" s="5"/>
      <c r="E133" s="61"/>
      <c r="F133" s="54"/>
      <c r="G133" s="61"/>
      <c r="H133" s="54"/>
      <c r="I133" s="61"/>
      <c r="J133" s="54"/>
      <c r="K133" s="61"/>
      <c r="L133" s="54"/>
      <c r="M133" s="61"/>
      <c r="N133" s="54"/>
      <c r="O133" s="61"/>
      <c r="P133" s="54"/>
      <c r="Q133" s="61"/>
      <c r="R133" s="54"/>
      <c r="S133" s="61"/>
      <c r="T133" s="5"/>
      <c r="U133" s="12"/>
      <c r="V133" s="12"/>
      <c r="W133" s="12"/>
      <c r="X133" s="5"/>
      <c r="Y133" s="12"/>
      <c r="Z133" s="5"/>
      <c r="AA133" s="12"/>
      <c r="AB133" s="5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5" customHeight="1">
      <c r="A134" s="47" t="s">
        <v>55</v>
      </c>
      <c r="B134" s="5"/>
      <c r="C134" s="62" t="s">
        <v>89</v>
      </c>
      <c r="D134" s="5"/>
      <c r="E134" s="62" t="s">
        <v>1</v>
      </c>
      <c r="F134" s="54"/>
      <c r="G134" s="62" t="s">
        <v>1</v>
      </c>
      <c r="H134" s="54"/>
      <c r="I134" s="62" t="s">
        <v>1</v>
      </c>
      <c r="J134" s="54"/>
      <c r="K134" s="62" t="s">
        <v>1</v>
      </c>
      <c r="L134" s="54"/>
      <c r="M134" s="62" t="s">
        <v>1</v>
      </c>
      <c r="N134" s="54"/>
      <c r="O134" s="62" t="s">
        <v>1</v>
      </c>
      <c r="P134" s="54"/>
      <c r="Q134" s="62" t="s">
        <v>1</v>
      </c>
      <c r="R134" s="54"/>
      <c r="S134" s="62" t="s">
        <v>1</v>
      </c>
      <c r="T134" s="5"/>
      <c r="U134" s="18" t="s">
        <v>1</v>
      </c>
      <c r="V134" s="5"/>
      <c r="W134" s="18">
        <v>582</v>
      </c>
      <c r="X134" s="5"/>
      <c r="Y134" s="18" t="s">
        <v>1</v>
      </c>
      <c r="Z134" s="5"/>
      <c r="AA134" s="18" t="s">
        <v>1</v>
      </c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5" customHeight="1">
      <c r="A135" s="10" t="s">
        <v>97</v>
      </c>
      <c r="B135" s="5"/>
      <c r="C135" s="55">
        <v>1</v>
      </c>
      <c r="D135" s="5"/>
      <c r="E135" s="56">
        <v>1</v>
      </c>
      <c r="F135" s="54"/>
      <c r="G135" s="56">
        <v>0</v>
      </c>
      <c r="H135" s="54"/>
      <c r="I135" s="56">
        <v>0</v>
      </c>
      <c r="J135" s="54"/>
      <c r="K135" s="56">
        <v>0</v>
      </c>
      <c r="L135" s="54"/>
      <c r="M135" s="56">
        <v>0</v>
      </c>
      <c r="N135" s="54"/>
      <c r="O135" s="56">
        <v>0</v>
      </c>
      <c r="P135" s="54"/>
      <c r="Q135" s="56">
        <v>0</v>
      </c>
      <c r="R135" s="54"/>
      <c r="S135" s="56">
        <v>0</v>
      </c>
      <c r="T135" s="5"/>
      <c r="U135" s="9">
        <v>0</v>
      </c>
      <c r="V135" s="5"/>
      <c r="W135" s="9">
        <v>0</v>
      </c>
      <c r="X135" s="5"/>
      <c r="Y135" s="9">
        <v>0</v>
      </c>
      <c r="Z135" s="5"/>
      <c r="AA135" s="9">
        <v>0</v>
      </c>
      <c r="AB135" s="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5" customHeight="1">
      <c r="A136" s="10" t="s">
        <v>98</v>
      </c>
      <c r="B136" s="5"/>
      <c r="C136" s="55">
        <v>6508</v>
      </c>
      <c r="D136" s="5"/>
      <c r="E136" s="56">
        <v>407</v>
      </c>
      <c r="F136" s="54"/>
      <c r="G136" s="56">
        <v>419</v>
      </c>
      <c r="H136" s="54"/>
      <c r="I136" s="56">
        <v>719</v>
      </c>
      <c r="J136" s="54"/>
      <c r="K136" s="56">
        <v>517</v>
      </c>
      <c r="L136" s="54"/>
      <c r="M136" s="56">
        <v>568</v>
      </c>
      <c r="N136" s="54"/>
      <c r="O136" s="56">
        <v>479</v>
      </c>
      <c r="P136" s="54"/>
      <c r="Q136" s="56">
        <v>612</v>
      </c>
      <c r="R136" s="54"/>
      <c r="S136" s="56">
        <v>547</v>
      </c>
      <c r="T136" s="5"/>
      <c r="U136" s="9">
        <v>581</v>
      </c>
      <c r="V136" s="5"/>
      <c r="W136" s="9">
        <v>582</v>
      </c>
      <c r="X136" s="5"/>
      <c r="Y136" s="9">
        <v>527</v>
      </c>
      <c r="Z136" s="5"/>
      <c r="AA136" s="9">
        <v>550</v>
      </c>
      <c r="AB136" s="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5" customHeight="1">
      <c r="A137" s="10" t="s">
        <v>99</v>
      </c>
      <c r="B137" s="5"/>
      <c r="C137" s="55">
        <v>9046</v>
      </c>
      <c r="D137" s="5"/>
      <c r="E137" s="56">
        <v>673</v>
      </c>
      <c r="F137" s="54"/>
      <c r="G137" s="56">
        <v>624</v>
      </c>
      <c r="H137" s="54"/>
      <c r="I137" s="56">
        <v>935</v>
      </c>
      <c r="J137" s="54"/>
      <c r="K137" s="56">
        <v>746</v>
      </c>
      <c r="L137" s="54"/>
      <c r="M137" s="56">
        <v>831</v>
      </c>
      <c r="N137" s="54"/>
      <c r="O137" s="56">
        <v>639</v>
      </c>
      <c r="P137" s="54"/>
      <c r="Q137" s="56">
        <v>873</v>
      </c>
      <c r="R137" s="54"/>
      <c r="S137" s="56">
        <v>890</v>
      </c>
      <c r="T137" s="5"/>
      <c r="U137" s="9">
        <v>688</v>
      </c>
      <c r="V137" s="5"/>
      <c r="W137" s="9">
        <v>721</v>
      </c>
      <c r="X137" s="5"/>
      <c r="Y137" s="9">
        <v>736</v>
      </c>
      <c r="Z137" s="5"/>
      <c r="AA137" s="9">
        <v>690</v>
      </c>
      <c r="AB137" s="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5" customHeight="1">
      <c r="A138" s="10" t="s">
        <v>100</v>
      </c>
      <c r="B138" s="5"/>
      <c r="C138" s="55">
        <v>11438</v>
      </c>
      <c r="D138" s="5"/>
      <c r="E138" s="56">
        <v>866</v>
      </c>
      <c r="F138" s="54"/>
      <c r="G138" s="56">
        <v>780</v>
      </c>
      <c r="H138" s="54"/>
      <c r="I138" s="56">
        <v>1205</v>
      </c>
      <c r="J138" s="54"/>
      <c r="K138" s="56">
        <v>1046</v>
      </c>
      <c r="L138" s="54"/>
      <c r="M138" s="56">
        <v>1160</v>
      </c>
      <c r="N138" s="54"/>
      <c r="O138" s="56">
        <v>875</v>
      </c>
      <c r="P138" s="54"/>
      <c r="Q138" s="56">
        <v>1012</v>
      </c>
      <c r="R138" s="54"/>
      <c r="S138" s="56">
        <v>1026</v>
      </c>
      <c r="T138" s="5"/>
      <c r="U138" s="9">
        <v>817</v>
      </c>
      <c r="V138" s="5"/>
      <c r="W138" s="9">
        <v>816</v>
      </c>
      <c r="X138" s="5"/>
      <c r="Y138" s="9">
        <v>1014</v>
      </c>
      <c r="Z138" s="5"/>
      <c r="AA138" s="9">
        <v>821</v>
      </c>
      <c r="AB138" s="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5" customHeight="1">
      <c r="A139" s="10" t="s">
        <v>101</v>
      </c>
      <c r="B139" s="5"/>
      <c r="C139" s="55">
        <v>8967</v>
      </c>
      <c r="D139" s="5"/>
      <c r="E139" s="56">
        <v>587</v>
      </c>
      <c r="F139" s="54"/>
      <c r="G139" s="56">
        <v>680</v>
      </c>
      <c r="H139" s="54"/>
      <c r="I139" s="56">
        <v>865</v>
      </c>
      <c r="J139" s="54"/>
      <c r="K139" s="56">
        <v>922</v>
      </c>
      <c r="L139" s="54"/>
      <c r="M139" s="56">
        <v>882</v>
      </c>
      <c r="N139" s="54"/>
      <c r="O139" s="56">
        <v>650</v>
      </c>
      <c r="P139" s="54"/>
      <c r="Q139" s="56">
        <v>845</v>
      </c>
      <c r="R139" s="54"/>
      <c r="S139" s="56">
        <v>718</v>
      </c>
      <c r="T139" s="5"/>
      <c r="U139" s="9">
        <v>654</v>
      </c>
      <c r="V139" s="5"/>
      <c r="W139" s="9">
        <v>739</v>
      </c>
      <c r="X139" s="5"/>
      <c r="Y139" s="9">
        <v>795</v>
      </c>
      <c r="Z139" s="5"/>
      <c r="AA139" s="9">
        <v>630</v>
      </c>
      <c r="AB139" s="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5" customHeight="1">
      <c r="A140" s="10" t="s">
        <v>102</v>
      </c>
      <c r="B140" s="5"/>
      <c r="C140" s="55">
        <v>7350</v>
      </c>
      <c r="D140" s="5"/>
      <c r="E140" s="56">
        <v>590</v>
      </c>
      <c r="F140" s="54"/>
      <c r="G140" s="56">
        <v>497</v>
      </c>
      <c r="H140" s="54"/>
      <c r="I140" s="56">
        <v>689</v>
      </c>
      <c r="J140" s="54"/>
      <c r="K140" s="56">
        <v>655</v>
      </c>
      <c r="L140" s="54"/>
      <c r="M140" s="56">
        <v>795</v>
      </c>
      <c r="N140" s="54"/>
      <c r="O140" s="56">
        <v>609</v>
      </c>
      <c r="P140" s="54"/>
      <c r="Q140" s="56">
        <v>705</v>
      </c>
      <c r="R140" s="54"/>
      <c r="S140" s="56">
        <v>593</v>
      </c>
      <c r="T140" s="5"/>
      <c r="U140" s="9">
        <v>483</v>
      </c>
      <c r="V140" s="5"/>
      <c r="W140" s="9">
        <v>622</v>
      </c>
      <c r="X140" s="5"/>
      <c r="Y140" s="9">
        <v>606</v>
      </c>
      <c r="Z140" s="5"/>
      <c r="AA140" s="9">
        <v>506</v>
      </c>
      <c r="AB140" s="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5" customHeight="1">
      <c r="A141" s="10" t="s">
        <v>103</v>
      </c>
      <c r="B141" s="5"/>
      <c r="C141" s="55">
        <v>8988</v>
      </c>
      <c r="D141" s="5"/>
      <c r="E141" s="56">
        <v>665</v>
      </c>
      <c r="F141" s="54"/>
      <c r="G141" s="56">
        <v>612</v>
      </c>
      <c r="H141" s="54"/>
      <c r="I141" s="56">
        <v>977</v>
      </c>
      <c r="J141" s="54"/>
      <c r="K141" s="56">
        <v>825</v>
      </c>
      <c r="L141" s="54"/>
      <c r="M141" s="56">
        <v>813</v>
      </c>
      <c r="N141" s="54"/>
      <c r="O141" s="56">
        <v>689</v>
      </c>
      <c r="P141" s="54"/>
      <c r="Q141" s="56">
        <v>859</v>
      </c>
      <c r="R141" s="54"/>
      <c r="S141" s="56">
        <v>742</v>
      </c>
      <c r="T141" s="5"/>
      <c r="U141" s="9">
        <v>620</v>
      </c>
      <c r="V141" s="5"/>
      <c r="W141" s="9">
        <v>795</v>
      </c>
      <c r="X141" s="5"/>
      <c r="Y141" s="9">
        <v>797</v>
      </c>
      <c r="Z141" s="5"/>
      <c r="AA141" s="9">
        <v>594</v>
      </c>
      <c r="AB141" s="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5" customHeight="1">
      <c r="A142" s="10" t="s">
        <v>104</v>
      </c>
      <c r="B142" s="5"/>
      <c r="C142" s="55">
        <v>9411</v>
      </c>
      <c r="D142" s="5"/>
      <c r="E142" s="56">
        <v>742</v>
      </c>
      <c r="F142" s="54"/>
      <c r="G142" s="56">
        <v>656</v>
      </c>
      <c r="H142" s="54"/>
      <c r="I142" s="56">
        <v>919</v>
      </c>
      <c r="J142" s="54"/>
      <c r="K142" s="56">
        <v>933</v>
      </c>
      <c r="L142" s="54"/>
      <c r="M142" s="56">
        <v>855</v>
      </c>
      <c r="N142" s="54"/>
      <c r="O142" s="56">
        <v>705</v>
      </c>
      <c r="P142" s="54"/>
      <c r="Q142" s="56">
        <v>856</v>
      </c>
      <c r="R142" s="54"/>
      <c r="S142" s="56">
        <v>813</v>
      </c>
      <c r="T142" s="5"/>
      <c r="U142" s="9">
        <v>699</v>
      </c>
      <c r="V142" s="5"/>
      <c r="W142" s="9">
        <v>828</v>
      </c>
      <c r="X142" s="5"/>
      <c r="Y142" s="9">
        <v>784</v>
      </c>
      <c r="Z142" s="5"/>
      <c r="AA142" s="9">
        <v>621</v>
      </c>
      <c r="AB142" s="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5" customHeight="1">
      <c r="A143" s="10" t="s">
        <v>105</v>
      </c>
      <c r="B143" s="5"/>
      <c r="C143" s="55">
        <v>9424</v>
      </c>
      <c r="D143" s="5"/>
      <c r="E143" s="56">
        <v>699</v>
      </c>
      <c r="F143" s="54"/>
      <c r="G143" s="56">
        <v>617</v>
      </c>
      <c r="H143" s="54"/>
      <c r="I143" s="56">
        <v>915</v>
      </c>
      <c r="J143" s="54"/>
      <c r="K143" s="56">
        <v>962</v>
      </c>
      <c r="L143" s="54"/>
      <c r="M143" s="56">
        <v>949</v>
      </c>
      <c r="N143" s="54"/>
      <c r="O143" s="56">
        <v>735</v>
      </c>
      <c r="P143" s="54"/>
      <c r="Q143" s="56">
        <v>959</v>
      </c>
      <c r="R143" s="54"/>
      <c r="S143" s="56">
        <v>763</v>
      </c>
      <c r="T143" s="5"/>
      <c r="U143" s="9">
        <v>682</v>
      </c>
      <c r="V143" s="5"/>
      <c r="W143" s="9">
        <v>767</v>
      </c>
      <c r="X143" s="5"/>
      <c r="Y143" s="9">
        <v>814</v>
      </c>
      <c r="Z143" s="5"/>
      <c r="AA143" s="9">
        <v>562</v>
      </c>
      <c r="AB143" s="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5" customHeight="1">
      <c r="A144" s="10" t="s">
        <v>106</v>
      </c>
      <c r="B144" s="5"/>
      <c r="C144" s="55">
        <v>7499</v>
      </c>
      <c r="D144" s="5"/>
      <c r="E144" s="56">
        <v>534</v>
      </c>
      <c r="F144" s="54"/>
      <c r="G144" s="56">
        <v>503</v>
      </c>
      <c r="H144" s="54"/>
      <c r="I144" s="56">
        <v>703</v>
      </c>
      <c r="J144" s="54"/>
      <c r="K144" s="56">
        <v>775</v>
      </c>
      <c r="L144" s="54"/>
      <c r="M144" s="56">
        <v>712</v>
      </c>
      <c r="N144" s="54"/>
      <c r="O144" s="56">
        <v>585</v>
      </c>
      <c r="P144" s="54"/>
      <c r="Q144" s="56">
        <v>681</v>
      </c>
      <c r="R144" s="54"/>
      <c r="S144" s="56">
        <v>661</v>
      </c>
      <c r="T144" s="5"/>
      <c r="U144" s="9">
        <v>557</v>
      </c>
      <c r="V144" s="5"/>
      <c r="W144" s="9">
        <v>659</v>
      </c>
      <c r="X144" s="5"/>
      <c r="Y144" s="9">
        <v>644</v>
      </c>
      <c r="Z144" s="5"/>
      <c r="AA144" s="9">
        <v>485</v>
      </c>
      <c r="AB144" s="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5" customHeight="1">
      <c r="A145" s="10" t="s">
        <v>107</v>
      </c>
      <c r="B145" s="5"/>
      <c r="C145" s="55">
        <v>3122</v>
      </c>
      <c r="D145" s="5"/>
      <c r="E145" s="56">
        <v>254</v>
      </c>
      <c r="F145" s="54"/>
      <c r="G145" s="56">
        <v>238</v>
      </c>
      <c r="H145" s="54"/>
      <c r="I145" s="56">
        <v>303</v>
      </c>
      <c r="J145" s="54"/>
      <c r="K145" s="56">
        <v>246</v>
      </c>
      <c r="L145" s="54"/>
      <c r="M145" s="56">
        <v>289</v>
      </c>
      <c r="N145" s="54"/>
      <c r="O145" s="56">
        <v>209</v>
      </c>
      <c r="P145" s="54"/>
      <c r="Q145" s="56">
        <v>281</v>
      </c>
      <c r="R145" s="54"/>
      <c r="S145" s="56">
        <v>257</v>
      </c>
      <c r="T145" s="5"/>
      <c r="U145" s="9">
        <v>245</v>
      </c>
      <c r="V145" s="5"/>
      <c r="W145" s="9">
        <v>288</v>
      </c>
      <c r="X145" s="5"/>
      <c r="Y145" s="9">
        <v>285</v>
      </c>
      <c r="Z145" s="5"/>
      <c r="AA145" s="9">
        <v>227</v>
      </c>
      <c r="AB145" s="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5" customHeight="1">
      <c r="A146" s="10" t="s">
        <v>108</v>
      </c>
      <c r="B146" s="5"/>
      <c r="C146" s="55">
        <v>0</v>
      </c>
      <c r="D146" s="5"/>
      <c r="E146" s="56">
        <v>0</v>
      </c>
      <c r="F146" s="54"/>
      <c r="G146" s="56">
        <v>0</v>
      </c>
      <c r="H146" s="54"/>
      <c r="I146" s="56">
        <v>0</v>
      </c>
      <c r="J146" s="54"/>
      <c r="K146" s="56">
        <v>0</v>
      </c>
      <c r="L146" s="54"/>
      <c r="M146" s="56">
        <v>0</v>
      </c>
      <c r="N146" s="54"/>
      <c r="O146" s="56">
        <v>0</v>
      </c>
      <c r="P146" s="54"/>
      <c r="Q146" s="56">
        <v>0</v>
      </c>
      <c r="R146" s="54"/>
      <c r="S146" s="56">
        <v>0</v>
      </c>
      <c r="T146" s="5"/>
      <c r="U146" s="9">
        <v>0</v>
      </c>
      <c r="V146" s="5"/>
      <c r="W146" s="9">
        <v>0</v>
      </c>
      <c r="X146" s="5"/>
      <c r="Y146" s="9">
        <v>0</v>
      </c>
      <c r="Z146" s="5"/>
      <c r="AA146" s="9">
        <v>0</v>
      </c>
      <c r="AB146" s="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5" customHeight="1">
      <c r="A147" s="19" t="s">
        <v>114</v>
      </c>
      <c r="B147" s="5"/>
      <c r="C147" s="60">
        <v>81754</v>
      </c>
      <c r="D147" s="5"/>
      <c r="E147" s="60">
        <v>6018</v>
      </c>
      <c r="F147" s="54"/>
      <c r="G147" s="60">
        <v>5626</v>
      </c>
      <c r="H147" s="54"/>
      <c r="I147" s="60">
        <v>8230</v>
      </c>
      <c r="J147" s="54"/>
      <c r="K147" s="60">
        <v>7627</v>
      </c>
      <c r="L147" s="54"/>
      <c r="M147" s="60">
        <v>7854</v>
      </c>
      <c r="N147" s="54"/>
      <c r="O147" s="60">
        <v>6175</v>
      </c>
      <c r="P147" s="54"/>
      <c r="Q147" s="60">
        <v>7683</v>
      </c>
      <c r="R147" s="54"/>
      <c r="S147" s="60">
        <v>7010</v>
      </c>
      <c r="T147" s="5"/>
      <c r="U147" s="17">
        <v>6026</v>
      </c>
      <c r="V147" s="5"/>
      <c r="W147" s="17">
        <v>6817</v>
      </c>
      <c r="X147" s="5"/>
      <c r="Y147" s="17">
        <v>7002</v>
      </c>
      <c r="Z147" s="5"/>
      <c r="AA147" s="17">
        <v>5686</v>
      </c>
      <c r="AB147" s="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5" customHeight="1">
      <c r="A148" s="5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5" customHeight="1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8" customHeight="1">
      <c r="A150" s="46" t="s">
        <v>0</v>
      </c>
      <c r="B150" s="5"/>
      <c r="C150" s="52" t="s">
        <v>1</v>
      </c>
      <c r="D150" s="5"/>
      <c r="E150" s="63">
        <v>44927</v>
      </c>
      <c r="F150" s="64"/>
      <c r="G150" s="63">
        <v>44958</v>
      </c>
      <c r="H150" s="64"/>
      <c r="I150" s="63">
        <v>44986</v>
      </c>
      <c r="J150" s="64"/>
      <c r="K150" s="63">
        <v>45017</v>
      </c>
      <c r="L150" s="64"/>
      <c r="M150" s="63">
        <v>45047</v>
      </c>
      <c r="N150" s="64"/>
      <c r="O150" s="63">
        <v>45078</v>
      </c>
      <c r="P150" s="64"/>
      <c r="Q150" s="63">
        <v>45108</v>
      </c>
      <c r="R150" s="64"/>
      <c r="S150" s="63">
        <v>45139</v>
      </c>
      <c r="T150" s="64"/>
      <c r="U150" s="63">
        <v>45170</v>
      </c>
      <c r="V150" s="64"/>
      <c r="W150" s="63">
        <v>45200</v>
      </c>
      <c r="X150" s="64"/>
      <c r="Y150" s="63">
        <v>45231</v>
      </c>
      <c r="Z150" s="64"/>
      <c r="AA150" s="63">
        <v>45261</v>
      </c>
      <c r="AB150" s="49"/>
      <c r="AC150" s="50"/>
      <c r="AD150" s="50"/>
      <c r="AE150" s="50"/>
      <c r="AF150" s="50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5" customHeight="1">
      <c r="A151" s="47" t="s">
        <v>2</v>
      </c>
      <c r="B151" s="5"/>
      <c r="C151" s="5"/>
      <c r="D151" s="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5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5" customHeight="1">
      <c r="A152" s="7" t="s">
        <v>71</v>
      </c>
      <c r="B152" s="5"/>
      <c r="C152" s="55">
        <v>91147</v>
      </c>
      <c r="D152" s="5"/>
      <c r="E152" s="66">
        <v>6340</v>
      </c>
      <c r="F152" s="65"/>
      <c r="G152" s="66">
        <v>6473</v>
      </c>
      <c r="H152" s="65"/>
      <c r="I152" s="66">
        <v>9194</v>
      </c>
      <c r="J152" s="65"/>
      <c r="K152" s="66">
        <v>6461</v>
      </c>
      <c r="L152" s="65"/>
      <c r="M152" s="66">
        <v>8488</v>
      </c>
      <c r="N152" s="65"/>
      <c r="O152" s="66">
        <v>5899</v>
      </c>
      <c r="P152" s="65"/>
      <c r="Q152" s="66">
        <v>7771</v>
      </c>
      <c r="R152" s="65"/>
      <c r="S152" s="66">
        <v>7847</v>
      </c>
      <c r="T152" s="65"/>
      <c r="U152" s="66">
        <v>6756</v>
      </c>
      <c r="V152" s="65"/>
      <c r="W152" s="66">
        <v>10291</v>
      </c>
      <c r="X152" s="65"/>
      <c r="Y152" s="66">
        <v>9159</v>
      </c>
      <c r="Z152" s="65"/>
      <c r="AA152" s="66">
        <v>6468</v>
      </c>
      <c r="AB152" s="5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5" customHeight="1">
      <c r="A153" s="7" t="s">
        <v>72</v>
      </c>
      <c r="B153" s="5"/>
      <c r="C153" s="55">
        <v>91147</v>
      </c>
      <c r="D153" s="5"/>
      <c r="E153" s="67">
        <v>6340</v>
      </c>
      <c r="F153" s="65"/>
      <c r="G153" s="67">
        <v>6473</v>
      </c>
      <c r="H153" s="65"/>
      <c r="I153" s="67">
        <v>9194</v>
      </c>
      <c r="J153" s="65"/>
      <c r="K153" s="67">
        <v>6461</v>
      </c>
      <c r="L153" s="65"/>
      <c r="M153" s="67">
        <v>8488</v>
      </c>
      <c r="N153" s="65"/>
      <c r="O153" s="67">
        <v>5899</v>
      </c>
      <c r="P153" s="65"/>
      <c r="Q153" s="67">
        <v>7771</v>
      </c>
      <c r="R153" s="65"/>
      <c r="S153" s="67">
        <v>7847</v>
      </c>
      <c r="T153" s="65"/>
      <c r="U153" s="67">
        <v>6756</v>
      </c>
      <c r="V153" s="65"/>
      <c r="W153" s="67">
        <v>10291</v>
      </c>
      <c r="X153" s="65"/>
      <c r="Y153" s="67">
        <v>9159</v>
      </c>
      <c r="Z153" s="65"/>
      <c r="AA153" s="67">
        <v>6468</v>
      </c>
      <c r="AB153" s="5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5" customHeight="1">
      <c r="A154" s="7" t="s">
        <v>73</v>
      </c>
      <c r="B154" s="5"/>
      <c r="C154" s="55">
        <v>20963</v>
      </c>
      <c r="D154" s="5"/>
      <c r="E154" s="67">
        <v>1644</v>
      </c>
      <c r="F154" s="65"/>
      <c r="G154" s="67">
        <v>1379</v>
      </c>
      <c r="H154" s="65"/>
      <c r="I154" s="67">
        <v>1902</v>
      </c>
      <c r="J154" s="65"/>
      <c r="K154" s="67">
        <v>1539</v>
      </c>
      <c r="L154" s="65"/>
      <c r="M154" s="67">
        <v>2129</v>
      </c>
      <c r="N154" s="65"/>
      <c r="O154" s="67">
        <v>1510</v>
      </c>
      <c r="P154" s="65"/>
      <c r="Q154" s="67">
        <v>1909</v>
      </c>
      <c r="R154" s="65"/>
      <c r="S154" s="67">
        <v>1810</v>
      </c>
      <c r="T154" s="65"/>
      <c r="U154" s="67">
        <v>1662</v>
      </c>
      <c r="V154" s="65"/>
      <c r="W154" s="67">
        <v>2324</v>
      </c>
      <c r="X154" s="65"/>
      <c r="Y154" s="67">
        <v>1755</v>
      </c>
      <c r="Z154" s="65"/>
      <c r="AA154" s="67">
        <v>1400</v>
      </c>
      <c r="AB154" s="5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5" customHeight="1">
      <c r="A155" s="7" t="s">
        <v>74</v>
      </c>
      <c r="B155" s="5"/>
      <c r="C155" s="55">
        <v>70184</v>
      </c>
      <c r="D155" s="5"/>
      <c r="E155" s="67">
        <v>4696</v>
      </c>
      <c r="F155" s="65"/>
      <c r="G155" s="67">
        <v>5094</v>
      </c>
      <c r="H155" s="65"/>
      <c r="I155" s="67">
        <v>7292</v>
      </c>
      <c r="J155" s="65"/>
      <c r="K155" s="67">
        <v>4922</v>
      </c>
      <c r="L155" s="65"/>
      <c r="M155" s="67">
        <v>6359</v>
      </c>
      <c r="N155" s="65"/>
      <c r="O155" s="67">
        <v>4389</v>
      </c>
      <c r="P155" s="65"/>
      <c r="Q155" s="67">
        <v>5862</v>
      </c>
      <c r="R155" s="65"/>
      <c r="S155" s="67">
        <v>6037</v>
      </c>
      <c r="T155" s="65"/>
      <c r="U155" s="67">
        <v>5094</v>
      </c>
      <c r="V155" s="65"/>
      <c r="W155" s="67">
        <v>7967</v>
      </c>
      <c r="X155" s="65"/>
      <c r="Y155" s="67">
        <v>7404</v>
      </c>
      <c r="Z155" s="65"/>
      <c r="AA155" s="67">
        <v>5068</v>
      </c>
      <c r="AB155" s="5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5" customHeight="1">
      <c r="A156" s="7" t="s">
        <v>75</v>
      </c>
      <c r="B156" s="5"/>
      <c r="C156" s="55">
        <v>84810</v>
      </c>
      <c r="D156" s="5"/>
      <c r="E156" s="67">
        <v>5446</v>
      </c>
      <c r="F156" s="65"/>
      <c r="G156" s="67">
        <v>5653</v>
      </c>
      <c r="H156" s="65"/>
      <c r="I156" s="67">
        <v>7952</v>
      </c>
      <c r="J156" s="65"/>
      <c r="K156" s="67">
        <v>5626</v>
      </c>
      <c r="L156" s="65"/>
      <c r="M156" s="67">
        <v>7416</v>
      </c>
      <c r="N156" s="65"/>
      <c r="O156" s="67">
        <v>5267</v>
      </c>
      <c r="P156" s="65"/>
      <c r="Q156" s="67">
        <v>7499</v>
      </c>
      <c r="R156" s="65"/>
      <c r="S156" s="67">
        <v>7606</v>
      </c>
      <c r="T156" s="65"/>
      <c r="U156" s="67">
        <v>6560</v>
      </c>
      <c r="V156" s="65"/>
      <c r="W156" s="67">
        <v>10111</v>
      </c>
      <c r="X156" s="65"/>
      <c r="Y156" s="67">
        <v>9212</v>
      </c>
      <c r="Z156" s="65"/>
      <c r="AA156" s="67">
        <v>6462</v>
      </c>
      <c r="AB156" s="5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5" customHeight="1">
      <c r="A157" s="47" t="s">
        <v>8</v>
      </c>
      <c r="B157" s="5"/>
      <c r="C157" s="47"/>
      <c r="D157" s="5"/>
      <c r="E157" s="68"/>
      <c r="F157" s="65"/>
      <c r="G157" s="68"/>
      <c r="H157" s="65"/>
      <c r="I157" s="68"/>
      <c r="J157" s="65"/>
      <c r="K157" s="68"/>
      <c r="L157" s="65"/>
      <c r="M157" s="68"/>
      <c r="N157" s="65"/>
      <c r="O157" s="68"/>
      <c r="P157" s="65"/>
      <c r="Q157" s="68"/>
      <c r="R157" s="65"/>
      <c r="S157" s="68"/>
      <c r="T157" s="65"/>
      <c r="U157" s="68"/>
      <c r="V157" s="65"/>
      <c r="W157" s="68"/>
      <c r="X157" s="65"/>
      <c r="Y157" s="68"/>
      <c r="Z157" s="65"/>
      <c r="AA157" s="68"/>
      <c r="AB157" s="5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5" customHeight="1">
      <c r="A158" s="7" t="s">
        <v>76</v>
      </c>
      <c r="B158" s="5"/>
      <c r="C158" s="55">
        <v>84448</v>
      </c>
      <c r="D158" s="5"/>
      <c r="E158" s="67">
        <v>6086</v>
      </c>
      <c r="F158" s="65"/>
      <c r="G158" s="67">
        <v>5318</v>
      </c>
      <c r="H158" s="65"/>
      <c r="I158" s="67">
        <v>8912</v>
      </c>
      <c r="J158" s="65"/>
      <c r="K158" s="67">
        <v>6165</v>
      </c>
      <c r="L158" s="65"/>
      <c r="M158" s="67">
        <v>7926</v>
      </c>
      <c r="N158" s="65"/>
      <c r="O158" s="67">
        <v>5677</v>
      </c>
      <c r="P158" s="65"/>
      <c r="Q158" s="67">
        <v>7443</v>
      </c>
      <c r="R158" s="65"/>
      <c r="S158" s="67">
        <v>7462</v>
      </c>
      <c r="T158" s="65"/>
      <c r="U158" s="67">
        <v>6379</v>
      </c>
      <c r="V158" s="65"/>
      <c r="W158" s="67">
        <v>8674</v>
      </c>
      <c r="X158" s="65"/>
      <c r="Y158" s="67">
        <v>8294</v>
      </c>
      <c r="Z158" s="65"/>
      <c r="AA158" s="67">
        <v>6112</v>
      </c>
      <c r="AB158" s="5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5" customHeight="1">
      <c r="A159" s="7" t="s">
        <v>77</v>
      </c>
      <c r="B159" s="5"/>
      <c r="C159" s="55">
        <v>19845</v>
      </c>
      <c r="D159" s="5"/>
      <c r="E159" s="67">
        <v>1590</v>
      </c>
      <c r="F159" s="65"/>
      <c r="G159" s="67">
        <v>1250</v>
      </c>
      <c r="H159" s="65"/>
      <c r="I159" s="67">
        <v>1869</v>
      </c>
      <c r="J159" s="65"/>
      <c r="K159" s="67">
        <v>1484</v>
      </c>
      <c r="L159" s="65"/>
      <c r="M159" s="67">
        <v>1987</v>
      </c>
      <c r="N159" s="65"/>
      <c r="O159" s="67">
        <v>1454</v>
      </c>
      <c r="P159" s="65"/>
      <c r="Q159" s="67">
        <v>1840</v>
      </c>
      <c r="R159" s="65"/>
      <c r="S159" s="67">
        <v>1728</v>
      </c>
      <c r="T159" s="65"/>
      <c r="U159" s="67">
        <v>1566</v>
      </c>
      <c r="V159" s="65"/>
      <c r="W159" s="67">
        <v>2132</v>
      </c>
      <c r="X159" s="65"/>
      <c r="Y159" s="67">
        <v>1621</v>
      </c>
      <c r="Z159" s="65"/>
      <c r="AA159" s="67">
        <v>1324</v>
      </c>
      <c r="AB159" s="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5" customHeight="1">
      <c r="A160" s="7" t="s">
        <v>78</v>
      </c>
      <c r="B160" s="5"/>
      <c r="C160" s="55">
        <v>64603</v>
      </c>
      <c r="D160" s="5"/>
      <c r="E160" s="67">
        <v>4496</v>
      </c>
      <c r="F160" s="65"/>
      <c r="G160" s="67">
        <v>4068</v>
      </c>
      <c r="H160" s="65"/>
      <c r="I160" s="67">
        <v>7043</v>
      </c>
      <c r="J160" s="65"/>
      <c r="K160" s="67">
        <v>4681</v>
      </c>
      <c r="L160" s="65"/>
      <c r="M160" s="67">
        <v>5939</v>
      </c>
      <c r="N160" s="65"/>
      <c r="O160" s="67">
        <v>4223</v>
      </c>
      <c r="P160" s="65"/>
      <c r="Q160" s="67">
        <v>5603</v>
      </c>
      <c r="R160" s="65"/>
      <c r="S160" s="67">
        <v>5734</v>
      </c>
      <c r="T160" s="65"/>
      <c r="U160" s="67">
        <v>4813</v>
      </c>
      <c r="V160" s="65"/>
      <c r="W160" s="67">
        <v>6542</v>
      </c>
      <c r="X160" s="65"/>
      <c r="Y160" s="67">
        <v>6673</v>
      </c>
      <c r="Z160" s="65"/>
      <c r="AA160" s="67">
        <v>4788</v>
      </c>
      <c r="AB160" s="5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5" customHeight="1">
      <c r="A161" s="7" t="s">
        <v>79</v>
      </c>
      <c r="B161" s="5"/>
      <c r="C161" s="55">
        <v>75319</v>
      </c>
      <c r="D161" s="5"/>
      <c r="E161" s="67">
        <v>5482</v>
      </c>
      <c r="F161" s="65"/>
      <c r="G161" s="67">
        <v>4477</v>
      </c>
      <c r="H161" s="65"/>
      <c r="I161" s="67">
        <v>8326</v>
      </c>
      <c r="J161" s="65"/>
      <c r="K161" s="67">
        <v>5650</v>
      </c>
      <c r="L161" s="65"/>
      <c r="M161" s="67">
        <v>7134</v>
      </c>
      <c r="N161" s="65"/>
      <c r="O161" s="67">
        <v>5181</v>
      </c>
      <c r="P161" s="65"/>
      <c r="Q161" s="67">
        <v>6715</v>
      </c>
      <c r="R161" s="65"/>
      <c r="S161" s="67">
        <v>6828</v>
      </c>
      <c r="T161" s="65"/>
      <c r="U161" s="67">
        <v>5807</v>
      </c>
      <c r="V161" s="65"/>
      <c r="W161" s="67">
        <v>6838</v>
      </c>
      <c r="X161" s="65"/>
      <c r="Y161" s="67">
        <v>7347</v>
      </c>
      <c r="Z161" s="65"/>
      <c r="AA161" s="67">
        <v>5534</v>
      </c>
      <c r="AB161" s="5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5" customHeight="1">
      <c r="A162" s="7" t="s">
        <v>80</v>
      </c>
      <c r="B162" s="5"/>
      <c r="C162" s="55">
        <v>17868</v>
      </c>
      <c r="D162" s="5"/>
      <c r="E162" s="67">
        <v>1429</v>
      </c>
      <c r="F162" s="65"/>
      <c r="G162" s="67">
        <v>1078</v>
      </c>
      <c r="H162" s="65"/>
      <c r="I162" s="67">
        <v>1743</v>
      </c>
      <c r="J162" s="65"/>
      <c r="K162" s="67">
        <v>1380</v>
      </c>
      <c r="L162" s="65"/>
      <c r="M162" s="67">
        <v>1789</v>
      </c>
      <c r="N162" s="65"/>
      <c r="O162" s="67">
        <v>1355</v>
      </c>
      <c r="P162" s="65"/>
      <c r="Q162" s="67">
        <v>1689</v>
      </c>
      <c r="R162" s="65"/>
      <c r="S162" s="67">
        <v>1582</v>
      </c>
      <c r="T162" s="65"/>
      <c r="U162" s="67">
        <v>1423</v>
      </c>
      <c r="V162" s="65"/>
      <c r="W162" s="67">
        <v>1744</v>
      </c>
      <c r="X162" s="65"/>
      <c r="Y162" s="67">
        <v>1460</v>
      </c>
      <c r="Z162" s="65"/>
      <c r="AA162" s="67">
        <v>1196</v>
      </c>
      <c r="AB162" s="5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5" customHeight="1">
      <c r="A163" s="7" t="s">
        <v>81</v>
      </c>
      <c r="B163" s="5"/>
      <c r="C163" s="55">
        <v>57451</v>
      </c>
      <c r="D163" s="5"/>
      <c r="E163" s="67">
        <v>4053</v>
      </c>
      <c r="F163" s="65"/>
      <c r="G163" s="67">
        <v>3399</v>
      </c>
      <c r="H163" s="65"/>
      <c r="I163" s="67">
        <v>6583</v>
      </c>
      <c r="J163" s="65"/>
      <c r="K163" s="67">
        <v>4270</v>
      </c>
      <c r="L163" s="65"/>
      <c r="M163" s="67">
        <v>5345</v>
      </c>
      <c r="N163" s="65"/>
      <c r="O163" s="67">
        <v>3826</v>
      </c>
      <c r="P163" s="65"/>
      <c r="Q163" s="67">
        <v>5026</v>
      </c>
      <c r="R163" s="65"/>
      <c r="S163" s="67">
        <v>5246</v>
      </c>
      <c r="T163" s="65"/>
      <c r="U163" s="67">
        <v>4384</v>
      </c>
      <c r="V163" s="65"/>
      <c r="W163" s="67">
        <v>5094</v>
      </c>
      <c r="X163" s="65"/>
      <c r="Y163" s="67">
        <v>5887</v>
      </c>
      <c r="Z163" s="65"/>
      <c r="AA163" s="67">
        <v>4338</v>
      </c>
      <c r="AB163" s="5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5" customHeight="1">
      <c r="A164" s="47" t="s">
        <v>15</v>
      </c>
      <c r="B164" s="5"/>
      <c r="C164" s="47"/>
      <c r="D164" s="5"/>
      <c r="E164" s="68"/>
      <c r="F164" s="65"/>
      <c r="G164" s="68"/>
      <c r="H164" s="65"/>
      <c r="I164" s="68"/>
      <c r="J164" s="65"/>
      <c r="K164" s="68"/>
      <c r="L164" s="65"/>
      <c r="M164" s="68"/>
      <c r="N164" s="65"/>
      <c r="O164" s="68"/>
      <c r="P164" s="65"/>
      <c r="Q164" s="68"/>
      <c r="R164" s="65"/>
      <c r="S164" s="68"/>
      <c r="T164" s="65"/>
      <c r="U164" s="68"/>
      <c r="V164" s="65"/>
      <c r="W164" s="68"/>
      <c r="X164" s="65"/>
      <c r="Y164" s="68"/>
      <c r="Z164" s="65"/>
      <c r="AA164" s="68"/>
      <c r="AB164" s="5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5" customHeight="1">
      <c r="A165" s="10" t="s">
        <v>82</v>
      </c>
      <c r="B165" s="5"/>
      <c r="C165" s="55">
        <v>5429</v>
      </c>
      <c r="D165" s="5"/>
      <c r="E165" s="67">
        <v>254</v>
      </c>
      <c r="F165" s="65"/>
      <c r="G165" s="67">
        <v>1155</v>
      </c>
      <c r="H165" s="65"/>
      <c r="I165" s="67">
        <v>282</v>
      </c>
      <c r="J165" s="65"/>
      <c r="K165" s="67">
        <v>296</v>
      </c>
      <c r="L165" s="65"/>
      <c r="M165" s="67">
        <v>562</v>
      </c>
      <c r="N165" s="65"/>
      <c r="O165" s="67">
        <v>222</v>
      </c>
      <c r="P165" s="65"/>
      <c r="Q165" s="67">
        <v>328</v>
      </c>
      <c r="R165" s="65"/>
      <c r="S165" s="67">
        <v>385</v>
      </c>
      <c r="T165" s="65"/>
      <c r="U165" s="67">
        <v>377</v>
      </c>
      <c r="V165" s="65"/>
      <c r="W165" s="67">
        <v>368</v>
      </c>
      <c r="X165" s="65"/>
      <c r="Y165" s="67">
        <v>865</v>
      </c>
      <c r="Z165" s="65"/>
      <c r="AA165" s="67">
        <v>335</v>
      </c>
      <c r="AB165" s="5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5" customHeight="1">
      <c r="A166" s="10" t="s">
        <v>83</v>
      </c>
      <c r="B166" s="5"/>
      <c r="C166" s="55">
        <v>503</v>
      </c>
      <c r="D166" s="5"/>
      <c r="E166" s="67">
        <v>33</v>
      </c>
      <c r="F166" s="65"/>
      <c r="G166" s="67">
        <v>101</v>
      </c>
      <c r="H166" s="65"/>
      <c r="I166" s="67">
        <v>32</v>
      </c>
      <c r="J166" s="65"/>
      <c r="K166" s="67">
        <v>35</v>
      </c>
      <c r="L166" s="65"/>
      <c r="M166" s="67">
        <v>41</v>
      </c>
      <c r="N166" s="65"/>
      <c r="O166" s="67">
        <v>34</v>
      </c>
      <c r="P166" s="65"/>
      <c r="Q166" s="67">
        <v>35</v>
      </c>
      <c r="R166" s="65"/>
      <c r="S166" s="67">
        <v>33</v>
      </c>
      <c r="T166" s="65"/>
      <c r="U166" s="67">
        <v>34</v>
      </c>
      <c r="V166" s="65"/>
      <c r="W166" s="67">
        <v>41</v>
      </c>
      <c r="X166" s="65"/>
      <c r="Y166" s="67">
        <v>55</v>
      </c>
      <c r="Z166" s="65"/>
      <c r="AA166" s="67">
        <v>29</v>
      </c>
      <c r="AB166" s="5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5" customHeight="1">
      <c r="A167" s="10" t="s">
        <v>84</v>
      </c>
      <c r="B167" s="5"/>
      <c r="C167" s="55">
        <v>143</v>
      </c>
      <c r="D167" s="5"/>
      <c r="E167" s="67">
        <v>10</v>
      </c>
      <c r="F167" s="65"/>
      <c r="G167" s="67">
        <v>29</v>
      </c>
      <c r="H167" s="65"/>
      <c r="I167" s="67">
        <v>3</v>
      </c>
      <c r="J167" s="65"/>
      <c r="K167" s="67">
        <v>8</v>
      </c>
      <c r="L167" s="65"/>
      <c r="M167" s="67">
        <v>21</v>
      </c>
      <c r="N167" s="65"/>
      <c r="O167" s="67">
        <v>12</v>
      </c>
      <c r="P167" s="65"/>
      <c r="Q167" s="67">
        <v>10</v>
      </c>
      <c r="R167" s="65"/>
      <c r="S167" s="67">
        <v>8</v>
      </c>
      <c r="T167" s="65"/>
      <c r="U167" s="67">
        <v>11</v>
      </c>
      <c r="V167" s="65"/>
      <c r="W167" s="67">
        <v>7</v>
      </c>
      <c r="X167" s="65"/>
      <c r="Y167" s="67">
        <v>15</v>
      </c>
      <c r="Z167" s="65"/>
      <c r="AA167" s="67">
        <v>9</v>
      </c>
      <c r="AB167" s="5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5" customHeight="1">
      <c r="A168" s="10" t="s">
        <v>85</v>
      </c>
      <c r="B168" s="5"/>
      <c r="C168" s="55">
        <v>360</v>
      </c>
      <c r="D168" s="5"/>
      <c r="E168" s="67">
        <v>23</v>
      </c>
      <c r="F168" s="65"/>
      <c r="G168" s="67">
        <v>72</v>
      </c>
      <c r="H168" s="65"/>
      <c r="I168" s="67">
        <v>29</v>
      </c>
      <c r="J168" s="65"/>
      <c r="K168" s="67">
        <v>27</v>
      </c>
      <c r="L168" s="65"/>
      <c r="M168" s="67">
        <v>20</v>
      </c>
      <c r="N168" s="65"/>
      <c r="O168" s="67">
        <v>22</v>
      </c>
      <c r="P168" s="65"/>
      <c r="Q168" s="67">
        <v>25</v>
      </c>
      <c r="R168" s="65"/>
      <c r="S168" s="67">
        <v>25</v>
      </c>
      <c r="T168" s="65"/>
      <c r="U168" s="67">
        <v>23</v>
      </c>
      <c r="V168" s="65"/>
      <c r="W168" s="67">
        <v>34</v>
      </c>
      <c r="X168" s="65"/>
      <c r="Y168" s="67">
        <v>40</v>
      </c>
      <c r="Z168" s="65"/>
      <c r="AA168" s="67">
        <v>20</v>
      </c>
      <c r="AB168" s="5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5" customHeight="1">
      <c r="A169" s="10" t="s">
        <v>86</v>
      </c>
      <c r="B169" s="5"/>
      <c r="C169" s="55">
        <v>4926</v>
      </c>
      <c r="D169" s="5"/>
      <c r="E169" s="67">
        <v>221</v>
      </c>
      <c r="F169" s="65"/>
      <c r="G169" s="67">
        <v>1054</v>
      </c>
      <c r="H169" s="65"/>
      <c r="I169" s="67">
        <v>250</v>
      </c>
      <c r="J169" s="65"/>
      <c r="K169" s="67">
        <v>261</v>
      </c>
      <c r="L169" s="65"/>
      <c r="M169" s="67">
        <v>521</v>
      </c>
      <c r="N169" s="65"/>
      <c r="O169" s="67">
        <v>188</v>
      </c>
      <c r="P169" s="65"/>
      <c r="Q169" s="67">
        <v>293</v>
      </c>
      <c r="R169" s="65"/>
      <c r="S169" s="67">
        <v>352</v>
      </c>
      <c r="T169" s="65"/>
      <c r="U169" s="67">
        <v>343</v>
      </c>
      <c r="V169" s="65"/>
      <c r="W169" s="67">
        <v>327</v>
      </c>
      <c r="X169" s="65"/>
      <c r="Y169" s="67">
        <v>810</v>
      </c>
      <c r="Z169" s="65"/>
      <c r="AA169" s="67">
        <v>306</v>
      </c>
      <c r="AB169" s="5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5" customHeight="1">
      <c r="A170" s="10" t="s">
        <v>87</v>
      </c>
      <c r="B170" s="5"/>
      <c r="C170" s="55">
        <v>861</v>
      </c>
      <c r="D170" s="5"/>
      <c r="E170" s="67">
        <v>44</v>
      </c>
      <c r="F170" s="65"/>
      <c r="G170" s="67">
        <v>100</v>
      </c>
      <c r="H170" s="65"/>
      <c r="I170" s="67">
        <v>30</v>
      </c>
      <c r="J170" s="65"/>
      <c r="K170" s="67">
        <v>47</v>
      </c>
      <c r="L170" s="65"/>
      <c r="M170" s="67">
        <v>121</v>
      </c>
      <c r="N170" s="65"/>
      <c r="O170" s="67">
        <v>44</v>
      </c>
      <c r="P170" s="65"/>
      <c r="Q170" s="67">
        <v>62</v>
      </c>
      <c r="R170" s="65"/>
      <c r="S170" s="67">
        <v>74</v>
      </c>
      <c r="T170" s="65"/>
      <c r="U170" s="67">
        <v>85</v>
      </c>
      <c r="V170" s="65"/>
      <c r="W170" s="67">
        <v>74</v>
      </c>
      <c r="X170" s="65"/>
      <c r="Y170" s="67">
        <v>119</v>
      </c>
      <c r="Z170" s="65"/>
      <c r="AA170" s="67">
        <v>61</v>
      </c>
      <c r="AB170" s="5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5" customHeight="1">
      <c r="A171" s="10" t="s">
        <v>88</v>
      </c>
      <c r="B171" s="5"/>
      <c r="C171" s="55">
        <v>4065</v>
      </c>
      <c r="D171" s="5"/>
      <c r="E171" s="67">
        <v>177</v>
      </c>
      <c r="F171" s="65"/>
      <c r="G171" s="67">
        <v>954</v>
      </c>
      <c r="H171" s="65"/>
      <c r="I171" s="67">
        <v>220</v>
      </c>
      <c r="J171" s="65"/>
      <c r="K171" s="67">
        <v>214</v>
      </c>
      <c r="L171" s="65"/>
      <c r="M171" s="67">
        <v>400</v>
      </c>
      <c r="N171" s="65"/>
      <c r="O171" s="67">
        <v>144</v>
      </c>
      <c r="P171" s="65"/>
      <c r="Q171" s="67">
        <v>231</v>
      </c>
      <c r="R171" s="65"/>
      <c r="S171" s="67">
        <v>278</v>
      </c>
      <c r="T171" s="65"/>
      <c r="U171" s="67">
        <v>258</v>
      </c>
      <c r="V171" s="65"/>
      <c r="W171" s="67">
        <v>253</v>
      </c>
      <c r="X171" s="65"/>
      <c r="Y171" s="67">
        <v>691</v>
      </c>
      <c r="Z171" s="65"/>
      <c r="AA171" s="67">
        <v>245</v>
      </c>
      <c r="AB171" s="5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5" customHeight="1">
      <c r="A172" s="47" t="s">
        <v>23</v>
      </c>
      <c r="B172" s="5"/>
      <c r="C172" s="47"/>
      <c r="D172" s="5"/>
      <c r="E172" s="68"/>
      <c r="F172" s="65"/>
      <c r="G172" s="68"/>
      <c r="H172" s="65"/>
      <c r="I172" s="68"/>
      <c r="J172" s="65"/>
      <c r="K172" s="68"/>
      <c r="L172" s="65"/>
      <c r="M172" s="68"/>
      <c r="N172" s="65"/>
      <c r="O172" s="68"/>
      <c r="P172" s="65"/>
      <c r="Q172" s="68"/>
      <c r="R172" s="65"/>
      <c r="S172" s="68"/>
      <c r="T172" s="65"/>
      <c r="U172" s="68"/>
      <c r="V172" s="65"/>
      <c r="W172" s="68"/>
      <c r="X172" s="65"/>
      <c r="Y172" s="68"/>
      <c r="Z172" s="65"/>
      <c r="AA172" s="68"/>
      <c r="AB172" s="5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5" customHeight="1">
      <c r="A173" s="10" t="s">
        <v>24</v>
      </c>
      <c r="B173" s="5"/>
      <c r="C173" s="57">
        <v>0.90916666666666668</v>
      </c>
      <c r="D173" s="5"/>
      <c r="E173" s="69">
        <v>0.9</v>
      </c>
      <c r="F173" s="65"/>
      <c r="G173" s="69">
        <v>0.9</v>
      </c>
      <c r="H173" s="65"/>
      <c r="I173" s="69">
        <v>0.92</v>
      </c>
      <c r="J173" s="65"/>
      <c r="K173" s="69">
        <v>0.92</v>
      </c>
      <c r="L173" s="65"/>
      <c r="M173" s="69">
        <v>0.9</v>
      </c>
      <c r="N173" s="65"/>
      <c r="O173" s="69">
        <v>0.92</v>
      </c>
      <c r="P173" s="65"/>
      <c r="Q173" s="69">
        <v>0.9</v>
      </c>
      <c r="R173" s="65"/>
      <c r="S173" s="69">
        <v>0.92</v>
      </c>
      <c r="T173" s="65"/>
      <c r="U173" s="69">
        <v>0.91</v>
      </c>
      <c r="V173" s="65"/>
      <c r="W173" s="69">
        <v>0.91</v>
      </c>
      <c r="X173" s="65"/>
      <c r="Y173" s="69">
        <v>0.9</v>
      </c>
      <c r="Z173" s="65"/>
      <c r="AA173" s="69">
        <v>0.91</v>
      </c>
      <c r="AB173" s="5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5" customHeight="1">
      <c r="A174" s="10" t="s">
        <v>25</v>
      </c>
      <c r="B174" s="5"/>
      <c r="C174" s="57">
        <v>4.416666666666666E-2</v>
      </c>
      <c r="D174" s="5"/>
      <c r="E174" s="69">
        <v>0.03</v>
      </c>
      <c r="F174" s="65"/>
      <c r="G174" s="69">
        <v>0.06</v>
      </c>
      <c r="H174" s="65"/>
      <c r="I174" s="69">
        <v>0.03</v>
      </c>
      <c r="J174" s="65"/>
      <c r="K174" s="69">
        <v>0.04</v>
      </c>
      <c r="L174" s="65"/>
      <c r="M174" s="69">
        <v>0.06</v>
      </c>
      <c r="N174" s="65"/>
      <c r="O174" s="69">
        <v>0.03</v>
      </c>
      <c r="P174" s="65"/>
      <c r="Q174" s="69">
        <v>0.04</v>
      </c>
      <c r="R174" s="65"/>
      <c r="S174" s="69">
        <v>0.04</v>
      </c>
      <c r="T174" s="65"/>
      <c r="U174" s="69">
        <v>0.05</v>
      </c>
      <c r="V174" s="65"/>
      <c r="W174" s="69">
        <v>0.03</v>
      </c>
      <c r="X174" s="65"/>
      <c r="Y174" s="69">
        <v>7.0000000000000007E-2</v>
      </c>
      <c r="Z174" s="65"/>
      <c r="AA174" s="69">
        <v>0.05</v>
      </c>
      <c r="AB174" s="5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5" customHeight="1">
      <c r="A175" s="10" t="s">
        <v>26</v>
      </c>
      <c r="B175" s="5"/>
      <c r="C175" s="58">
        <v>2.5617283950617278E-3</v>
      </c>
      <c r="D175" s="5"/>
      <c r="E175" s="70">
        <v>2.8124999999999999E-3</v>
      </c>
      <c r="F175" s="65"/>
      <c r="G175" s="70">
        <v>2.3032407407407407E-3</v>
      </c>
      <c r="H175" s="65"/>
      <c r="I175" s="70">
        <v>2.5115740740740741E-3</v>
      </c>
      <c r="J175" s="65"/>
      <c r="K175" s="70">
        <v>2.8819444444444444E-3</v>
      </c>
      <c r="L175" s="65"/>
      <c r="M175" s="70">
        <v>2.6041666666666665E-3</v>
      </c>
      <c r="N175" s="65"/>
      <c r="O175" s="70">
        <v>2.685185185185185E-3</v>
      </c>
      <c r="P175" s="65"/>
      <c r="Q175" s="70">
        <v>2.5810185185185185E-3</v>
      </c>
      <c r="R175" s="65"/>
      <c r="S175" s="70">
        <v>2.627314814814815E-3</v>
      </c>
      <c r="T175" s="65"/>
      <c r="U175" s="70">
        <v>2.3958333333333331E-3</v>
      </c>
      <c r="V175" s="65"/>
      <c r="W175" s="70">
        <v>2.1759259259259258E-3</v>
      </c>
      <c r="X175" s="65"/>
      <c r="Y175" s="70">
        <v>2.5000000000000001E-3</v>
      </c>
      <c r="Z175" s="65"/>
      <c r="AA175" s="70">
        <v>2.662037037037037E-3</v>
      </c>
      <c r="AB175" s="5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5" customHeight="1">
      <c r="A176" s="10" t="s">
        <v>27</v>
      </c>
      <c r="B176" s="5"/>
      <c r="C176" s="57">
        <v>0.89916666666666678</v>
      </c>
      <c r="D176" s="5"/>
      <c r="E176" s="69">
        <v>0.92</v>
      </c>
      <c r="F176" s="65"/>
      <c r="G176" s="69">
        <v>0.91</v>
      </c>
      <c r="H176" s="65"/>
      <c r="I176" s="69">
        <v>0.9</v>
      </c>
      <c r="J176" s="65"/>
      <c r="K176" s="69">
        <v>0.92</v>
      </c>
      <c r="L176" s="65"/>
      <c r="M176" s="69">
        <v>0.89</v>
      </c>
      <c r="N176" s="65"/>
      <c r="O176" s="69">
        <v>0.9</v>
      </c>
      <c r="P176" s="65"/>
      <c r="Q176" s="69">
        <v>0.91</v>
      </c>
      <c r="R176" s="65"/>
      <c r="S176" s="69">
        <v>0.89</v>
      </c>
      <c r="T176" s="65"/>
      <c r="U176" s="69">
        <v>0.91</v>
      </c>
      <c r="V176" s="65"/>
      <c r="W176" s="69">
        <v>0.84</v>
      </c>
      <c r="X176" s="65"/>
      <c r="Y176" s="69">
        <v>0.9</v>
      </c>
      <c r="Z176" s="65"/>
      <c r="AA176" s="69">
        <v>0.9</v>
      </c>
      <c r="AB176" s="5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5" customHeight="1">
      <c r="A177" s="10" t="s">
        <v>28</v>
      </c>
      <c r="B177" s="5"/>
      <c r="C177" s="57">
        <v>0.89500000000000002</v>
      </c>
      <c r="D177" s="5"/>
      <c r="E177" s="69">
        <v>0.89</v>
      </c>
      <c r="F177" s="65"/>
      <c r="G177" s="69">
        <v>0.86</v>
      </c>
      <c r="H177" s="65"/>
      <c r="I177" s="69">
        <v>0.9</v>
      </c>
      <c r="J177" s="65"/>
      <c r="K177" s="69">
        <v>0.92</v>
      </c>
      <c r="L177" s="65"/>
      <c r="M177" s="69">
        <v>0.91</v>
      </c>
      <c r="N177" s="65"/>
      <c r="O177" s="69">
        <v>0.89</v>
      </c>
      <c r="P177" s="65"/>
      <c r="Q177" s="69">
        <v>0.88</v>
      </c>
      <c r="R177" s="65"/>
      <c r="S177" s="69">
        <v>0.91</v>
      </c>
      <c r="T177" s="65"/>
      <c r="U177" s="69">
        <v>0.9</v>
      </c>
      <c r="V177" s="65"/>
      <c r="W177" s="69">
        <v>0.89</v>
      </c>
      <c r="X177" s="65"/>
      <c r="Y177" s="69">
        <v>0.9</v>
      </c>
      <c r="Z177" s="65"/>
      <c r="AA177" s="69">
        <v>0.89</v>
      </c>
      <c r="AB177" s="5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5" customHeight="1">
      <c r="A178" s="12"/>
      <c r="B178" s="5"/>
      <c r="C178" s="54"/>
      <c r="D178" s="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5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5" customHeight="1">
      <c r="A179" s="47" t="s">
        <v>29</v>
      </c>
      <c r="B179" s="5"/>
      <c r="C179" s="59" t="s">
        <v>1</v>
      </c>
      <c r="D179" s="5"/>
      <c r="E179" s="71" t="s">
        <v>1</v>
      </c>
      <c r="F179" s="64"/>
      <c r="G179" s="71" t="s">
        <v>1</v>
      </c>
      <c r="H179" s="64"/>
      <c r="I179" s="71" t="s">
        <v>1</v>
      </c>
      <c r="J179" s="64"/>
      <c r="K179" s="71" t="s">
        <v>1</v>
      </c>
      <c r="L179" s="64"/>
      <c r="M179" s="71" t="s">
        <v>1</v>
      </c>
      <c r="N179" s="64"/>
      <c r="O179" s="71" t="s">
        <v>1</v>
      </c>
      <c r="P179" s="64"/>
      <c r="Q179" s="71" t="s">
        <v>1</v>
      </c>
      <c r="R179" s="64"/>
      <c r="S179" s="71" t="s">
        <v>1</v>
      </c>
      <c r="T179" s="64"/>
      <c r="U179" s="71" t="s">
        <v>1</v>
      </c>
      <c r="V179" s="64"/>
      <c r="W179" s="71" t="s">
        <v>1</v>
      </c>
      <c r="X179" s="64"/>
      <c r="Y179" s="71" t="s">
        <v>1</v>
      </c>
      <c r="Z179" s="64"/>
      <c r="AA179" s="71" t="s">
        <v>1</v>
      </c>
      <c r="AB179" s="5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5" customHeight="1">
      <c r="A180" s="10" t="s">
        <v>90</v>
      </c>
      <c r="B180" s="5"/>
      <c r="C180" s="55">
        <v>0</v>
      </c>
      <c r="D180" s="5"/>
      <c r="E180" s="67">
        <v>0</v>
      </c>
      <c r="F180" s="65"/>
      <c r="G180" s="67">
        <v>0</v>
      </c>
      <c r="H180" s="65"/>
      <c r="I180" s="67">
        <v>0</v>
      </c>
      <c r="J180" s="65"/>
      <c r="K180" s="67">
        <v>0</v>
      </c>
      <c r="L180" s="65"/>
      <c r="M180" s="67">
        <v>0</v>
      </c>
      <c r="N180" s="65"/>
      <c r="O180" s="67">
        <v>0</v>
      </c>
      <c r="P180" s="65"/>
      <c r="Q180" s="67">
        <v>0</v>
      </c>
      <c r="R180" s="65"/>
      <c r="S180" s="67">
        <v>0</v>
      </c>
      <c r="T180" s="65"/>
      <c r="U180" s="67">
        <v>0</v>
      </c>
      <c r="V180" s="65"/>
      <c r="W180" s="67">
        <v>0</v>
      </c>
      <c r="X180" s="65"/>
      <c r="Y180" s="67">
        <v>0</v>
      </c>
      <c r="Z180" s="65"/>
      <c r="AA180" s="67">
        <v>0</v>
      </c>
      <c r="AB180" s="5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5" customHeight="1">
      <c r="A181" s="14" t="s">
        <v>91</v>
      </c>
      <c r="B181" s="5"/>
      <c r="C181" s="55">
        <v>0</v>
      </c>
      <c r="D181" s="5"/>
      <c r="E181" s="67">
        <v>0</v>
      </c>
      <c r="F181" s="65"/>
      <c r="G181" s="67">
        <v>0</v>
      </c>
      <c r="H181" s="65"/>
      <c r="I181" s="67">
        <v>0</v>
      </c>
      <c r="J181" s="65"/>
      <c r="K181" s="67">
        <v>0</v>
      </c>
      <c r="L181" s="65"/>
      <c r="M181" s="67">
        <v>0</v>
      </c>
      <c r="N181" s="65"/>
      <c r="O181" s="67">
        <v>0</v>
      </c>
      <c r="P181" s="65"/>
      <c r="Q181" s="67">
        <v>0</v>
      </c>
      <c r="R181" s="65"/>
      <c r="S181" s="67">
        <v>0</v>
      </c>
      <c r="T181" s="65"/>
      <c r="U181" s="67">
        <v>0</v>
      </c>
      <c r="V181" s="65"/>
      <c r="W181" s="67">
        <v>0</v>
      </c>
      <c r="X181" s="65"/>
      <c r="Y181" s="67">
        <v>0</v>
      </c>
      <c r="Z181" s="65"/>
      <c r="AA181" s="67">
        <v>0</v>
      </c>
      <c r="AB181" s="5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5" customHeight="1">
      <c r="A182" s="10" t="s">
        <v>92</v>
      </c>
      <c r="B182" s="5"/>
      <c r="C182" s="55">
        <v>0</v>
      </c>
      <c r="D182" s="5"/>
      <c r="E182" s="67">
        <v>0</v>
      </c>
      <c r="F182" s="65"/>
      <c r="G182" s="67">
        <v>0</v>
      </c>
      <c r="H182" s="65"/>
      <c r="I182" s="67">
        <v>0</v>
      </c>
      <c r="J182" s="65"/>
      <c r="K182" s="67">
        <v>0</v>
      </c>
      <c r="L182" s="65"/>
      <c r="M182" s="67">
        <v>0</v>
      </c>
      <c r="N182" s="65"/>
      <c r="O182" s="67">
        <v>0</v>
      </c>
      <c r="P182" s="65"/>
      <c r="Q182" s="67">
        <v>0</v>
      </c>
      <c r="R182" s="65"/>
      <c r="S182" s="67">
        <v>0</v>
      </c>
      <c r="T182" s="65"/>
      <c r="U182" s="67">
        <v>0</v>
      </c>
      <c r="V182" s="65"/>
      <c r="W182" s="67">
        <v>0</v>
      </c>
      <c r="X182" s="65"/>
      <c r="Y182" s="67">
        <v>0</v>
      </c>
      <c r="Z182" s="65"/>
      <c r="AA182" s="67">
        <v>0</v>
      </c>
      <c r="AB182" s="5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5" customHeight="1">
      <c r="A183" s="10" t="s">
        <v>93</v>
      </c>
      <c r="B183" s="5"/>
      <c r="C183" s="55">
        <v>0</v>
      </c>
      <c r="D183" s="5"/>
      <c r="E183" s="67">
        <v>0</v>
      </c>
      <c r="F183" s="65"/>
      <c r="G183" s="67">
        <v>0</v>
      </c>
      <c r="H183" s="65"/>
      <c r="I183" s="67">
        <v>0</v>
      </c>
      <c r="J183" s="65"/>
      <c r="K183" s="67">
        <v>0</v>
      </c>
      <c r="L183" s="65"/>
      <c r="M183" s="67">
        <v>0</v>
      </c>
      <c r="N183" s="65"/>
      <c r="O183" s="67">
        <v>0</v>
      </c>
      <c r="P183" s="65"/>
      <c r="Q183" s="67">
        <v>0</v>
      </c>
      <c r="R183" s="65"/>
      <c r="S183" s="67">
        <v>0</v>
      </c>
      <c r="T183" s="65"/>
      <c r="U183" s="67">
        <v>0</v>
      </c>
      <c r="V183" s="65"/>
      <c r="W183" s="67">
        <v>0</v>
      </c>
      <c r="X183" s="65"/>
      <c r="Y183" s="67">
        <v>0</v>
      </c>
      <c r="Z183" s="65"/>
      <c r="AA183" s="67">
        <v>0</v>
      </c>
      <c r="AB183" s="5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5" customHeight="1">
      <c r="A184" s="10" t="s">
        <v>94</v>
      </c>
      <c r="B184" s="5"/>
      <c r="C184" s="55">
        <v>0</v>
      </c>
      <c r="D184" s="5"/>
      <c r="E184" s="67">
        <v>0</v>
      </c>
      <c r="F184" s="65"/>
      <c r="G184" s="67">
        <v>0</v>
      </c>
      <c r="H184" s="65"/>
      <c r="I184" s="67">
        <v>0</v>
      </c>
      <c r="J184" s="65"/>
      <c r="K184" s="67">
        <v>0</v>
      </c>
      <c r="L184" s="65"/>
      <c r="M184" s="67">
        <v>0</v>
      </c>
      <c r="N184" s="65"/>
      <c r="O184" s="67">
        <v>0</v>
      </c>
      <c r="P184" s="65"/>
      <c r="Q184" s="67">
        <v>0</v>
      </c>
      <c r="R184" s="65"/>
      <c r="S184" s="67">
        <v>0</v>
      </c>
      <c r="T184" s="65"/>
      <c r="U184" s="67">
        <v>0</v>
      </c>
      <c r="V184" s="65"/>
      <c r="W184" s="67">
        <v>0</v>
      </c>
      <c r="X184" s="65"/>
      <c r="Y184" s="67">
        <v>0</v>
      </c>
      <c r="Z184" s="65"/>
      <c r="AA184" s="67">
        <v>0</v>
      </c>
      <c r="AB184" s="5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5" customHeight="1">
      <c r="A185" s="10" t="s">
        <v>95</v>
      </c>
      <c r="B185" s="5"/>
      <c r="C185" s="55">
        <v>0</v>
      </c>
      <c r="D185" s="5"/>
      <c r="E185" s="67">
        <v>0</v>
      </c>
      <c r="F185" s="65"/>
      <c r="G185" s="67">
        <v>0</v>
      </c>
      <c r="H185" s="65"/>
      <c r="I185" s="67">
        <v>0</v>
      </c>
      <c r="J185" s="65"/>
      <c r="K185" s="67">
        <v>0</v>
      </c>
      <c r="L185" s="65"/>
      <c r="M185" s="67">
        <v>0</v>
      </c>
      <c r="N185" s="65"/>
      <c r="O185" s="67">
        <v>0</v>
      </c>
      <c r="P185" s="65"/>
      <c r="Q185" s="67">
        <v>0</v>
      </c>
      <c r="R185" s="65"/>
      <c r="S185" s="67">
        <v>0</v>
      </c>
      <c r="T185" s="65"/>
      <c r="U185" s="67">
        <v>0</v>
      </c>
      <c r="V185" s="65"/>
      <c r="W185" s="67">
        <v>0</v>
      </c>
      <c r="X185" s="65"/>
      <c r="Y185" s="67">
        <v>0</v>
      </c>
      <c r="Z185" s="65"/>
      <c r="AA185" s="67">
        <v>0</v>
      </c>
      <c r="AB185" s="5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5" customHeight="1">
      <c r="A186" s="10" t="s">
        <v>96</v>
      </c>
      <c r="B186" s="5"/>
      <c r="C186" s="55">
        <v>0</v>
      </c>
      <c r="D186" s="5"/>
      <c r="E186" s="67">
        <v>0</v>
      </c>
      <c r="F186" s="65"/>
      <c r="G186" s="67">
        <v>0</v>
      </c>
      <c r="H186" s="65"/>
      <c r="I186" s="67">
        <v>0</v>
      </c>
      <c r="J186" s="65"/>
      <c r="K186" s="67">
        <v>0</v>
      </c>
      <c r="L186" s="65"/>
      <c r="M186" s="67">
        <v>0</v>
      </c>
      <c r="N186" s="65"/>
      <c r="O186" s="67">
        <v>0</v>
      </c>
      <c r="P186" s="65"/>
      <c r="Q186" s="67">
        <v>0</v>
      </c>
      <c r="R186" s="65"/>
      <c r="S186" s="67">
        <v>0</v>
      </c>
      <c r="T186" s="65"/>
      <c r="U186" s="67">
        <v>0</v>
      </c>
      <c r="V186" s="65"/>
      <c r="W186" s="67">
        <v>0</v>
      </c>
      <c r="X186" s="65"/>
      <c r="Y186" s="67">
        <v>0</v>
      </c>
      <c r="Z186" s="65"/>
      <c r="AA186" s="67">
        <v>0</v>
      </c>
      <c r="AB186" s="5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5" customHeight="1">
      <c r="A187" s="10" t="s">
        <v>97</v>
      </c>
      <c r="B187" s="5"/>
      <c r="C187" s="55">
        <v>0</v>
      </c>
      <c r="D187" s="5"/>
      <c r="E187" s="67">
        <v>0</v>
      </c>
      <c r="F187" s="65"/>
      <c r="G187" s="67">
        <v>0</v>
      </c>
      <c r="H187" s="65"/>
      <c r="I187" s="67">
        <v>0</v>
      </c>
      <c r="J187" s="65"/>
      <c r="K187" s="67">
        <v>0</v>
      </c>
      <c r="L187" s="65"/>
      <c r="M187" s="67">
        <v>0</v>
      </c>
      <c r="N187" s="65"/>
      <c r="O187" s="67">
        <v>0</v>
      </c>
      <c r="P187" s="65"/>
      <c r="Q187" s="67">
        <v>0</v>
      </c>
      <c r="R187" s="65"/>
      <c r="S187" s="67">
        <v>0</v>
      </c>
      <c r="T187" s="65"/>
      <c r="U187" s="67">
        <v>0</v>
      </c>
      <c r="V187" s="65"/>
      <c r="W187" s="67">
        <v>0</v>
      </c>
      <c r="X187" s="65"/>
      <c r="Y187" s="67">
        <v>0</v>
      </c>
      <c r="Z187" s="65"/>
      <c r="AA187" s="67">
        <v>0</v>
      </c>
      <c r="AB187" s="5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5" customHeight="1">
      <c r="A188" s="10" t="s">
        <v>98</v>
      </c>
      <c r="B188" s="5"/>
      <c r="C188" s="55">
        <v>7943</v>
      </c>
      <c r="D188" s="5"/>
      <c r="E188" s="67">
        <v>537</v>
      </c>
      <c r="F188" s="65"/>
      <c r="G188" s="67">
        <v>556</v>
      </c>
      <c r="H188" s="65"/>
      <c r="I188" s="67">
        <v>789</v>
      </c>
      <c r="J188" s="65"/>
      <c r="K188" s="67">
        <v>602</v>
      </c>
      <c r="L188" s="65"/>
      <c r="M188" s="67">
        <v>712</v>
      </c>
      <c r="N188" s="65"/>
      <c r="O188" s="67">
        <v>545</v>
      </c>
      <c r="P188" s="65"/>
      <c r="Q188" s="67">
        <v>644</v>
      </c>
      <c r="R188" s="65"/>
      <c r="S188" s="67">
        <v>611</v>
      </c>
      <c r="T188" s="65"/>
      <c r="U188" s="67">
        <v>527</v>
      </c>
      <c r="V188" s="65"/>
      <c r="W188" s="67">
        <v>903</v>
      </c>
      <c r="X188" s="65"/>
      <c r="Y188" s="67">
        <v>859</v>
      </c>
      <c r="Z188" s="65"/>
      <c r="AA188" s="67">
        <v>658</v>
      </c>
      <c r="AB188" s="5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5" customHeight="1">
      <c r="A189" s="10" t="s">
        <v>99</v>
      </c>
      <c r="B189" s="5"/>
      <c r="C189" s="55">
        <v>11679</v>
      </c>
      <c r="D189" s="5"/>
      <c r="E189" s="67">
        <v>842</v>
      </c>
      <c r="F189" s="65"/>
      <c r="G189" s="67">
        <v>852</v>
      </c>
      <c r="H189" s="65"/>
      <c r="I189" s="67">
        <v>1072</v>
      </c>
      <c r="J189" s="65"/>
      <c r="K189" s="67">
        <v>851</v>
      </c>
      <c r="L189" s="65"/>
      <c r="M189" s="67">
        <v>1075</v>
      </c>
      <c r="N189" s="65"/>
      <c r="O189" s="67">
        <v>750</v>
      </c>
      <c r="P189" s="65"/>
      <c r="Q189" s="67">
        <v>960</v>
      </c>
      <c r="R189" s="65"/>
      <c r="S189" s="67">
        <v>935</v>
      </c>
      <c r="T189" s="65"/>
      <c r="U189" s="67">
        <v>866</v>
      </c>
      <c r="V189" s="65"/>
      <c r="W189" s="67">
        <v>1324</v>
      </c>
      <c r="X189" s="65"/>
      <c r="Y189" s="67">
        <v>1233</v>
      </c>
      <c r="Z189" s="65"/>
      <c r="AA189" s="67">
        <v>919</v>
      </c>
      <c r="AB189" s="5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5" customHeight="1">
      <c r="A190" s="10" t="s">
        <v>100</v>
      </c>
      <c r="B190" s="5"/>
      <c r="C190" s="55">
        <v>12411</v>
      </c>
      <c r="D190" s="5"/>
      <c r="E190" s="67">
        <v>914</v>
      </c>
      <c r="F190" s="65"/>
      <c r="G190" s="67">
        <v>887</v>
      </c>
      <c r="H190" s="65"/>
      <c r="I190" s="67">
        <v>1268</v>
      </c>
      <c r="J190" s="65"/>
      <c r="K190" s="67">
        <v>912</v>
      </c>
      <c r="L190" s="65"/>
      <c r="M190" s="67">
        <v>1161</v>
      </c>
      <c r="N190" s="65"/>
      <c r="O190" s="67">
        <v>841</v>
      </c>
      <c r="P190" s="65"/>
      <c r="Q190" s="67">
        <v>1094</v>
      </c>
      <c r="R190" s="65"/>
      <c r="S190" s="67">
        <v>990</v>
      </c>
      <c r="T190" s="65"/>
      <c r="U190" s="67">
        <v>865</v>
      </c>
      <c r="V190" s="65"/>
      <c r="W190" s="67">
        <v>1346</v>
      </c>
      <c r="X190" s="65"/>
      <c r="Y190" s="67">
        <v>1274</v>
      </c>
      <c r="Z190" s="65"/>
      <c r="AA190" s="67">
        <v>859</v>
      </c>
      <c r="AB190" s="5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5" customHeight="1">
      <c r="A191" s="10" t="s">
        <v>101</v>
      </c>
      <c r="B191" s="5"/>
      <c r="C191" s="55">
        <v>10068</v>
      </c>
      <c r="D191" s="5"/>
      <c r="E191" s="67">
        <v>690</v>
      </c>
      <c r="F191" s="65"/>
      <c r="G191" s="67">
        <v>684</v>
      </c>
      <c r="H191" s="65"/>
      <c r="I191" s="67">
        <v>1051</v>
      </c>
      <c r="J191" s="65"/>
      <c r="K191" s="67">
        <v>694</v>
      </c>
      <c r="L191" s="65"/>
      <c r="M191" s="67">
        <v>974</v>
      </c>
      <c r="N191" s="65"/>
      <c r="O191" s="67">
        <v>696</v>
      </c>
      <c r="P191" s="65"/>
      <c r="Q191" s="67">
        <v>843</v>
      </c>
      <c r="R191" s="65"/>
      <c r="S191" s="67">
        <v>880</v>
      </c>
      <c r="T191" s="65"/>
      <c r="U191" s="67">
        <v>761</v>
      </c>
      <c r="V191" s="65"/>
      <c r="W191" s="67">
        <v>1089</v>
      </c>
      <c r="X191" s="65"/>
      <c r="Y191" s="67">
        <v>999</v>
      </c>
      <c r="Z191" s="65"/>
      <c r="AA191" s="67">
        <v>707</v>
      </c>
      <c r="AB191" s="5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5" customHeight="1">
      <c r="A192" s="10" t="s">
        <v>102</v>
      </c>
      <c r="B192" s="5"/>
      <c r="C192" s="55">
        <v>7749</v>
      </c>
      <c r="D192" s="5"/>
      <c r="E192" s="67">
        <v>539</v>
      </c>
      <c r="F192" s="65"/>
      <c r="G192" s="67">
        <v>507</v>
      </c>
      <c r="H192" s="65"/>
      <c r="I192" s="67">
        <v>783</v>
      </c>
      <c r="J192" s="65"/>
      <c r="K192" s="67">
        <v>518</v>
      </c>
      <c r="L192" s="65"/>
      <c r="M192" s="67">
        <v>697</v>
      </c>
      <c r="N192" s="65"/>
      <c r="O192" s="67">
        <v>497</v>
      </c>
      <c r="P192" s="65"/>
      <c r="Q192" s="67">
        <v>660</v>
      </c>
      <c r="R192" s="65"/>
      <c r="S192" s="67">
        <v>760</v>
      </c>
      <c r="T192" s="65"/>
      <c r="U192" s="67">
        <v>570</v>
      </c>
      <c r="V192" s="65"/>
      <c r="W192" s="67">
        <v>968</v>
      </c>
      <c r="X192" s="65"/>
      <c r="Y192" s="67">
        <v>716</v>
      </c>
      <c r="Z192" s="65"/>
      <c r="AA192" s="67">
        <v>534</v>
      </c>
      <c r="AB192" s="5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5" customHeight="1">
      <c r="A193" s="10" t="s">
        <v>103</v>
      </c>
      <c r="B193" s="5"/>
      <c r="C193" s="55">
        <v>7843</v>
      </c>
      <c r="D193" s="5"/>
      <c r="E193" s="67">
        <v>632</v>
      </c>
      <c r="F193" s="65"/>
      <c r="G193" s="67">
        <v>631</v>
      </c>
      <c r="H193" s="65"/>
      <c r="I193" s="67">
        <v>969</v>
      </c>
      <c r="J193" s="65"/>
      <c r="K193" s="67">
        <v>667</v>
      </c>
      <c r="L193" s="65"/>
      <c r="M193" s="67">
        <v>47</v>
      </c>
      <c r="N193" s="65"/>
      <c r="O193" s="67">
        <v>625</v>
      </c>
      <c r="P193" s="65"/>
      <c r="Q193" s="67">
        <v>0</v>
      </c>
      <c r="R193" s="65"/>
      <c r="S193" s="67">
        <v>833</v>
      </c>
      <c r="T193" s="65"/>
      <c r="U193" s="67">
        <v>722</v>
      </c>
      <c r="V193" s="65"/>
      <c r="W193" s="67">
        <v>1151</v>
      </c>
      <c r="X193" s="65"/>
      <c r="Y193" s="67">
        <v>931</v>
      </c>
      <c r="Z193" s="65"/>
      <c r="AA193" s="67">
        <v>635</v>
      </c>
      <c r="AB193" s="5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5" customHeight="1">
      <c r="A194" s="10" t="s">
        <v>104</v>
      </c>
      <c r="B194" s="5"/>
      <c r="C194" s="55">
        <v>10522</v>
      </c>
      <c r="D194" s="5"/>
      <c r="E194" s="67">
        <v>736</v>
      </c>
      <c r="F194" s="65"/>
      <c r="G194" s="67">
        <v>822</v>
      </c>
      <c r="H194" s="65"/>
      <c r="I194" s="67">
        <v>1091</v>
      </c>
      <c r="J194" s="65"/>
      <c r="K194" s="67">
        <v>753</v>
      </c>
      <c r="L194" s="65"/>
      <c r="M194" s="67">
        <v>933</v>
      </c>
      <c r="N194" s="65"/>
      <c r="O194" s="67">
        <v>656</v>
      </c>
      <c r="P194" s="65"/>
      <c r="Q194" s="67">
        <v>898</v>
      </c>
      <c r="R194" s="65"/>
      <c r="S194" s="67">
        <v>968</v>
      </c>
      <c r="T194" s="65"/>
      <c r="U194" s="67">
        <v>739</v>
      </c>
      <c r="V194" s="65"/>
      <c r="W194" s="67">
        <v>1194</v>
      </c>
      <c r="X194" s="65"/>
      <c r="Y194" s="67">
        <v>992</v>
      </c>
      <c r="Z194" s="65"/>
      <c r="AA194" s="67">
        <v>740</v>
      </c>
      <c r="AB194" s="5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5" customHeight="1">
      <c r="A195" s="10" t="s">
        <v>105</v>
      </c>
      <c r="B195" s="5"/>
      <c r="C195" s="55">
        <v>10031</v>
      </c>
      <c r="D195" s="5"/>
      <c r="E195" s="67">
        <v>687</v>
      </c>
      <c r="F195" s="65"/>
      <c r="G195" s="67">
        <v>741</v>
      </c>
      <c r="H195" s="65"/>
      <c r="I195" s="67">
        <v>1009</v>
      </c>
      <c r="J195" s="65"/>
      <c r="K195" s="67">
        <v>714</v>
      </c>
      <c r="L195" s="65"/>
      <c r="M195" s="67">
        <v>952</v>
      </c>
      <c r="N195" s="65"/>
      <c r="O195" s="67">
        <v>595</v>
      </c>
      <c r="P195" s="65"/>
      <c r="Q195" s="67">
        <v>891</v>
      </c>
      <c r="R195" s="65"/>
      <c r="S195" s="67">
        <v>841</v>
      </c>
      <c r="T195" s="65"/>
      <c r="U195" s="67">
        <v>792</v>
      </c>
      <c r="V195" s="65"/>
      <c r="W195" s="67">
        <v>1140</v>
      </c>
      <c r="X195" s="65"/>
      <c r="Y195" s="67">
        <v>1003</v>
      </c>
      <c r="Z195" s="65"/>
      <c r="AA195" s="67">
        <v>666</v>
      </c>
      <c r="AB195" s="5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5" customHeight="1">
      <c r="A196" s="10" t="s">
        <v>106</v>
      </c>
      <c r="B196" s="5"/>
      <c r="C196" s="55">
        <v>8049</v>
      </c>
      <c r="D196" s="5"/>
      <c r="E196" s="67">
        <v>533</v>
      </c>
      <c r="F196" s="65"/>
      <c r="G196" s="67">
        <v>540</v>
      </c>
      <c r="H196" s="65"/>
      <c r="I196" s="67">
        <v>825</v>
      </c>
      <c r="J196" s="65"/>
      <c r="K196" s="67">
        <v>558</v>
      </c>
      <c r="L196" s="65"/>
      <c r="M196" s="67">
        <v>820</v>
      </c>
      <c r="N196" s="65"/>
      <c r="O196" s="67">
        <v>528</v>
      </c>
      <c r="P196" s="65"/>
      <c r="Q196" s="67">
        <v>637</v>
      </c>
      <c r="R196" s="65"/>
      <c r="S196" s="67">
        <v>738</v>
      </c>
      <c r="T196" s="65"/>
      <c r="U196" s="67">
        <v>669</v>
      </c>
      <c r="V196" s="65"/>
      <c r="W196" s="67">
        <v>889</v>
      </c>
      <c r="X196" s="65"/>
      <c r="Y196" s="67">
        <v>805</v>
      </c>
      <c r="Z196" s="65"/>
      <c r="AA196" s="67">
        <v>507</v>
      </c>
      <c r="AB196" s="5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5" customHeight="1">
      <c r="A197" s="10" t="s">
        <v>107</v>
      </c>
      <c r="B197" s="5"/>
      <c r="C197" s="55">
        <v>3153</v>
      </c>
      <c r="D197" s="5"/>
      <c r="E197" s="67">
        <v>230</v>
      </c>
      <c r="F197" s="65"/>
      <c r="G197" s="67">
        <v>253</v>
      </c>
      <c r="H197" s="65"/>
      <c r="I197" s="67">
        <v>337</v>
      </c>
      <c r="J197" s="65"/>
      <c r="K197" s="67">
        <v>192</v>
      </c>
      <c r="L197" s="65"/>
      <c r="M197" s="67">
        <v>285</v>
      </c>
      <c r="N197" s="65"/>
      <c r="O197" s="67">
        <v>166</v>
      </c>
      <c r="P197" s="65"/>
      <c r="Q197" s="67">
        <v>277</v>
      </c>
      <c r="R197" s="65"/>
      <c r="S197" s="67">
        <v>291</v>
      </c>
      <c r="T197" s="65"/>
      <c r="U197" s="67">
        <v>245</v>
      </c>
      <c r="V197" s="65"/>
      <c r="W197" s="67">
        <v>287</v>
      </c>
      <c r="X197" s="65"/>
      <c r="Y197" s="67">
        <v>347</v>
      </c>
      <c r="Z197" s="65"/>
      <c r="AA197" s="67">
        <v>243</v>
      </c>
      <c r="AB197" s="5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5" customHeight="1">
      <c r="A198" s="10" t="s">
        <v>108</v>
      </c>
      <c r="B198" s="5"/>
      <c r="C198" s="55">
        <v>0</v>
      </c>
      <c r="D198" s="5"/>
      <c r="E198" s="67">
        <v>0</v>
      </c>
      <c r="F198" s="65"/>
      <c r="G198" s="67">
        <v>0</v>
      </c>
      <c r="H198" s="65"/>
      <c r="I198" s="67">
        <v>0</v>
      </c>
      <c r="J198" s="65"/>
      <c r="K198" s="67">
        <v>0</v>
      </c>
      <c r="L198" s="65"/>
      <c r="M198" s="67">
        <v>0</v>
      </c>
      <c r="N198" s="65"/>
      <c r="O198" s="67">
        <v>0</v>
      </c>
      <c r="P198" s="65"/>
      <c r="Q198" s="67">
        <v>0</v>
      </c>
      <c r="R198" s="65"/>
      <c r="S198" s="67">
        <v>0</v>
      </c>
      <c r="T198" s="65"/>
      <c r="U198" s="67">
        <v>0</v>
      </c>
      <c r="V198" s="65"/>
      <c r="W198" s="67">
        <v>0</v>
      </c>
      <c r="X198" s="65"/>
      <c r="Y198" s="67">
        <v>0</v>
      </c>
      <c r="Z198" s="65"/>
      <c r="AA198" s="67">
        <v>0</v>
      </c>
      <c r="AB198" s="5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5" customHeight="1">
      <c r="A199" s="10" t="s">
        <v>109</v>
      </c>
      <c r="B199" s="5"/>
      <c r="C199" s="55">
        <v>0</v>
      </c>
      <c r="D199" s="5"/>
      <c r="E199" s="67">
        <v>0</v>
      </c>
      <c r="F199" s="65"/>
      <c r="G199" s="67">
        <v>0</v>
      </c>
      <c r="H199" s="65"/>
      <c r="I199" s="67">
        <v>0</v>
      </c>
      <c r="J199" s="65"/>
      <c r="K199" s="67">
        <v>0</v>
      </c>
      <c r="L199" s="65"/>
      <c r="M199" s="67">
        <v>0</v>
      </c>
      <c r="N199" s="65"/>
      <c r="O199" s="67">
        <v>0</v>
      </c>
      <c r="P199" s="65"/>
      <c r="Q199" s="67">
        <v>0</v>
      </c>
      <c r="R199" s="65"/>
      <c r="S199" s="67">
        <v>0</v>
      </c>
      <c r="T199" s="65"/>
      <c r="U199" s="67">
        <v>0</v>
      </c>
      <c r="V199" s="65"/>
      <c r="W199" s="67">
        <v>0</v>
      </c>
      <c r="X199" s="65"/>
      <c r="Y199" s="67">
        <v>0</v>
      </c>
      <c r="Z199" s="65"/>
      <c r="AA199" s="67">
        <v>0</v>
      </c>
      <c r="AB199" s="5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5" customHeight="1">
      <c r="A200" s="10" t="s">
        <v>110</v>
      </c>
      <c r="B200" s="5"/>
      <c r="C200" s="55">
        <v>0</v>
      </c>
      <c r="D200" s="5"/>
      <c r="E200" s="67">
        <v>0</v>
      </c>
      <c r="F200" s="65"/>
      <c r="G200" s="67">
        <v>0</v>
      </c>
      <c r="H200" s="65"/>
      <c r="I200" s="67">
        <v>0</v>
      </c>
      <c r="J200" s="65"/>
      <c r="K200" s="67">
        <v>0</v>
      </c>
      <c r="L200" s="65"/>
      <c r="M200" s="67">
        <v>0</v>
      </c>
      <c r="N200" s="65"/>
      <c r="O200" s="67">
        <v>0</v>
      </c>
      <c r="P200" s="65"/>
      <c r="Q200" s="67">
        <v>0</v>
      </c>
      <c r="R200" s="65"/>
      <c r="S200" s="67">
        <v>0</v>
      </c>
      <c r="T200" s="65"/>
      <c r="U200" s="67">
        <v>0</v>
      </c>
      <c r="V200" s="65"/>
      <c r="W200" s="67">
        <v>0</v>
      </c>
      <c r="X200" s="65"/>
      <c r="Y200" s="67">
        <v>0</v>
      </c>
      <c r="Z200" s="65"/>
      <c r="AA200" s="67">
        <v>0</v>
      </c>
      <c r="AB200" s="5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5" customHeight="1">
      <c r="A201" s="10" t="s">
        <v>111</v>
      </c>
      <c r="B201" s="5"/>
      <c r="C201" s="55">
        <v>0</v>
      </c>
      <c r="D201" s="5"/>
      <c r="E201" s="67">
        <v>0</v>
      </c>
      <c r="F201" s="65"/>
      <c r="G201" s="67">
        <v>0</v>
      </c>
      <c r="H201" s="65"/>
      <c r="I201" s="67">
        <v>0</v>
      </c>
      <c r="J201" s="65"/>
      <c r="K201" s="67">
        <v>0</v>
      </c>
      <c r="L201" s="65"/>
      <c r="M201" s="67">
        <v>0</v>
      </c>
      <c r="N201" s="65"/>
      <c r="O201" s="67">
        <v>0</v>
      </c>
      <c r="P201" s="65"/>
      <c r="Q201" s="67">
        <v>0</v>
      </c>
      <c r="R201" s="65"/>
      <c r="S201" s="67">
        <v>0</v>
      </c>
      <c r="T201" s="65"/>
      <c r="U201" s="67">
        <v>0</v>
      </c>
      <c r="V201" s="65"/>
      <c r="W201" s="67">
        <v>0</v>
      </c>
      <c r="X201" s="65"/>
      <c r="Y201" s="67">
        <v>0</v>
      </c>
      <c r="Z201" s="65"/>
      <c r="AA201" s="67">
        <v>0</v>
      </c>
      <c r="AB201" s="5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5" customHeight="1">
      <c r="A202" s="10" t="s">
        <v>112</v>
      </c>
      <c r="B202" s="5"/>
      <c r="C202" s="55">
        <v>0</v>
      </c>
      <c r="D202" s="5"/>
      <c r="E202" s="67">
        <v>0</v>
      </c>
      <c r="F202" s="65"/>
      <c r="G202" s="67">
        <v>0</v>
      </c>
      <c r="H202" s="65"/>
      <c r="I202" s="67">
        <v>0</v>
      </c>
      <c r="J202" s="65"/>
      <c r="K202" s="67">
        <v>0</v>
      </c>
      <c r="L202" s="65"/>
      <c r="M202" s="67">
        <v>0</v>
      </c>
      <c r="N202" s="65"/>
      <c r="O202" s="67">
        <v>0</v>
      </c>
      <c r="P202" s="65"/>
      <c r="Q202" s="67">
        <v>0</v>
      </c>
      <c r="R202" s="65"/>
      <c r="S202" s="67">
        <v>0</v>
      </c>
      <c r="T202" s="65"/>
      <c r="U202" s="67">
        <v>0</v>
      </c>
      <c r="V202" s="65"/>
      <c r="W202" s="67">
        <v>0</v>
      </c>
      <c r="X202" s="65"/>
      <c r="Y202" s="67">
        <v>0</v>
      </c>
      <c r="Z202" s="65"/>
      <c r="AA202" s="67">
        <v>0</v>
      </c>
      <c r="AB202" s="5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5" customHeight="1">
      <c r="A203" s="15" t="s">
        <v>113</v>
      </c>
      <c r="B203" s="5"/>
      <c r="C203" s="55">
        <v>0</v>
      </c>
      <c r="D203" s="5"/>
      <c r="E203" s="67">
        <v>0</v>
      </c>
      <c r="F203" s="65"/>
      <c r="G203" s="67">
        <v>0</v>
      </c>
      <c r="H203" s="65"/>
      <c r="I203" s="67">
        <v>0</v>
      </c>
      <c r="J203" s="65"/>
      <c r="K203" s="67">
        <v>0</v>
      </c>
      <c r="L203" s="65"/>
      <c r="M203" s="67">
        <v>0</v>
      </c>
      <c r="N203" s="65"/>
      <c r="O203" s="67">
        <v>0</v>
      </c>
      <c r="P203" s="65"/>
      <c r="Q203" s="67">
        <v>0</v>
      </c>
      <c r="R203" s="65"/>
      <c r="S203" s="67">
        <v>0</v>
      </c>
      <c r="T203" s="65"/>
      <c r="U203" s="67">
        <v>0</v>
      </c>
      <c r="V203" s="65"/>
      <c r="W203" s="67">
        <v>0</v>
      </c>
      <c r="X203" s="65"/>
      <c r="Y203" s="67">
        <v>0</v>
      </c>
      <c r="Z203" s="65"/>
      <c r="AA203" s="67">
        <v>0</v>
      </c>
      <c r="AB203" s="5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5" customHeight="1">
      <c r="A204" s="16" t="s">
        <v>114</v>
      </c>
      <c r="B204" s="5"/>
      <c r="C204" s="60">
        <v>89448</v>
      </c>
      <c r="D204" s="5"/>
      <c r="E204" s="72">
        <v>6340</v>
      </c>
      <c r="F204" s="65"/>
      <c r="G204" s="72">
        <v>6473</v>
      </c>
      <c r="H204" s="65"/>
      <c r="I204" s="72">
        <v>9194</v>
      </c>
      <c r="J204" s="65"/>
      <c r="K204" s="72">
        <v>6461</v>
      </c>
      <c r="L204" s="65"/>
      <c r="M204" s="72">
        <v>8488</v>
      </c>
      <c r="N204" s="65"/>
      <c r="O204" s="72">
        <v>5899</v>
      </c>
      <c r="P204" s="65"/>
      <c r="Q204" s="72">
        <v>7771</v>
      </c>
      <c r="R204" s="65"/>
      <c r="S204" s="72">
        <v>7847</v>
      </c>
      <c r="T204" s="65"/>
      <c r="U204" s="72">
        <v>6756</v>
      </c>
      <c r="V204" s="65"/>
      <c r="W204" s="72">
        <v>10291</v>
      </c>
      <c r="X204" s="65"/>
      <c r="Y204" s="72">
        <v>9159</v>
      </c>
      <c r="Z204" s="65"/>
      <c r="AA204" s="72">
        <v>6468</v>
      </c>
      <c r="AB204" s="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5" customHeight="1">
      <c r="A205" s="12"/>
      <c r="B205" s="5"/>
      <c r="C205" s="61"/>
      <c r="D205" s="5"/>
      <c r="E205" s="73"/>
      <c r="F205" s="65"/>
      <c r="G205" s="73"/>
      <c r="H205" s="65"/>
      <c r="I205" s="73"/>
      <c r="J205" s="65"/>
      <c r="K205" s="73"/>
      <c r="L205" s="65"/>
      <c r="M205" s="73"/>
      <c r="N205" s="65"/>
      <c r="O205" s="73"/>
      <c r="P205" s="65"/>
      <c r="Q205" s="73"/>
      <c r="R205" s="65"/>
      <c r="S205" s="73"/>
      <c r="T205" s="65"/>
      <c r="U205" s="73"/>
      <c r="V205" s="65"/>
      <c r="W205" s="73"/>
      <c r="X205" s="65"/>
      <c r="Y205" s="73"/>
      <c r="Z205" s="65"/>
      <c r="AA205" s="73"/>
      <c r="AB205" s="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5" customHeight="1">
      <c r="A206" s="47" t="s">
        <v>55</v>
      </c>
      <c r="B206" s="5"/>
      <c r="C206" s="62" t="s">
        <v>89</v>
      </c>
      <c r="D206" s="5"/>
      <c r="E206" s="71" t="s">
        <v>1</v>
      </c>
      <c r="F206" s="64"/>
      <c r="G206" s="71" t="s">
        <v>1</v>
      </c>
      <c r="H206" s="64"/>
      <c r="I206" s="71" t="s">
        <v>1</v>
      </c>
      <c r="J206" s="64"/>
      <c r="K206" s="71" t="s">
        <v>1</v>
      </c>
      <c r="L206" s="64"/>
      <c r="M206" s="71" t="s">
        <v>1</v>
      </c>
      <c r="N206" s="64"/>
      <c r="O206" s="71" t="s">
        <v>1</v>
      </c>
      <c r="P206" s="64"/>
      <c r="Q206" s="71" t="s">
        <v>1</v>
      </c>
      <c r="R206" s="64"/>
      <c r="S206" s="71" t="s">
        <v>1</v>
      </c>
      <c r="T206" s="64"/>
      <c r="U206" s="71" t="s">
        <v>1</v>
      </c>
      <c r="V206" s="64"/>
      <c r="W206" s="71" t="s">
        <v>1</v>
      </c>
      <c r="X206" s="64"/>
      <c r="Y206" s="71" t="s">
        <v>1</v>
      </c>
      <c r="Z206" s="64"/>
      <c r="AA206" s="71" t="s">
        <v>1</v>
      </c>
      <c r="AB206" s="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5" customHeight="1">
      <c r="A207" s="10" t="s">
        <v>97</v>
      </c>
      <c r="B207" s="5"/>
      <c r="C207" s="55">
        <v>0</v>
      </c>
      <c r="D207" s="5"/>
      <c r="E207" s="67">
        <v>0</v>
      </c>
      <c r="F207" s="65"/>
      <c r="G207" s="67">
        <v>0</v>
      </c>
      <c r="H207" s="65"/>
      <c r="I207" s="67">
        <v>0</v>
      </c>
      <c r="J207" s="65"/>
      <c r="K207" s="67">
        <v>0</v>
      </c>
      <c r="L207" s="65"/>
      <c r="M207" s="67">
        <v>0</v>
      </c>
      <c r="N207" s="65"/>
      <c r="O207" s="67">
        <v>0</v>
      </c>
      <c r="P207" s="65"/>
      <c r="Q207" s="67">
        <v>0</v>
      </c>
      <c r="R207" s="65"/>
      <c r="S207" s="67">
        <v>0</v>
      </c>
      <c r="T207" s="65"/>
      <c r="U207" s="67">
        <v>0</v>
      </c>
      <c r="V207" s="65"/>
      <c r="W207" s="67">
        <v>0</v>
      </c>
      <c r="X207" s="65"/>
      <c r="Y207" s="67">
        <v>0</v>
      </c>
      <c r="Z207" s="65"/>
      <c r="AA207" s="67">
        <v>0</v>
      </c>
      <c r="AB207" s="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5" customHeight="1">
      <c r="A208" s="10" t="s">
        <v>98</v>
      </c>
      <c r="B208" s="5"/>
      <c r="C208" s="55">
        <v>7275</v>
      </c>
      <c r="D208" s="5"/>
      <c r="E208" s="67">
        <v>526</v>
      </c>
      <c r="F208" s="65"/>
      <c r="G208" s="67">
        <v>436</v>
      </c>
      <c r="H208" s="65"/>
      <c r="I208" s="67">
        <v>769</v>
      </c>
      <c r="J208" s="65"/>
      <c r="K208" s="67">
        <v>585</v>
      </c>
      <c r="L208" s="65"/>
      <c r="M208" s="67">
        <v>697</v>
      </c>
      <c r="N208" s="65"/>
      <c r="O208" s="67">
        <v>524</v>
      </c>
      <c r="P208" s="65"/>
      <c r="Q208" s="67">
        <v>610</v>
      </c>
      <c r="R208" s="65"/>
      <c r="S208" s="67">
        <v>563</v>
      </c>
      <c r="T208" s="65"/>
      <c r="U208" s="67">
        <v>501</v>
      </c>
      <c r="V208" s="65"/>
      <c r="W208" s="67">
        <v>733</v>
      </c>
      <c r="X208" s="65"/>
      <c r="Y208" s="67">
        <v>771</v>
      </c>
      <c r="Z208" s="65"/>
      <c r="AA208" s="67">
        <v>560</v>
      </c>
      <c r="AB208" s="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5" customHeight="1">
      <c r="A209" s="10" t="s">
        <v>99</v>
      </c>
      <c r="B209" s="5"/>
      <c r="C209" s="55">
        <v>10143</v>
      </c>
      <c r="D209" s="5"/>
      <c r="E209" s="67">
        <v>770</v>
      </c>
      <c r="F209" s="65"/>
      <c r="G209" s="67">
        <v>650</v>
      </c>
      <c r="H209" s="65"/>
      <c r="I209" s="67">
        <v>1027</v>
      </c>
      <c r="J209" s="65"/>
      <c r="K209" s="67">
        <v>742</v>
      </c>
      <c r="L209" s="65"/>
      <c r="M209" s="67">
        <v>975</v>
      </c>
      <c r="N209" s="65"/>
      <c r="O209" s="67">
        <v>707</v>
      </c>
      <c r="P209" s="65"/>
      <c r="Q209" s="67">
        <v>887</v>
      </c>
      <c r="R209" s="65"/>
      <c r="S209" s="67">
        <v>851</v>
      </c>
      <c r="T209" s="65"/>
      <c r="U209" s="67">
        <v>774</v>
      </c>
      <c r="V209" s="65"/>
      <c r="W209" s="67">
        <v>997</v>
      </c>
      <c r="X209" s="65"/>
      <c r="Y209" s="67">
        <v>986</v>
      </c>
      <c r="Z209" s="65"/>
      <c r="AA209" s="67">
        <v>777</v>
      </c>
      <c r="AB209" s="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5" customHeight="1">
      <c r="A210" s="10" t="s">
        <v>100</v>
      </c>
      <c r="B210" s="5"/>
      <c r="C210" s="55">
        <v>11781</v>
      </c>
      <c r="D210" s="5"/>
      <c r="E210" s="67">
        <v>887</v>
      </c>
      <c r="F210" s="65"/>
      <c r="G210" s="67">
        <v>714</v>
      </c>
      <c r="H210" s="65"/>
      <c r="I210" s="67">
        <v>1220</v>
      </c>
      <c r="J210" s="65"/>
      <c r="K210" s="67">
        <v>891</v>
      </c>
      <c r="L210" s="65"/>
      <c r="M210" s="67">
        <v>1125</v>
      </c>
      <c r="N210" s="65"/>
      <c r="O210" s="67">
        <v>821</v>
      </c>
      <c r="P210" s="65"/>
      <c r="Q210" s="67">
        <v>1067</v>
      </c>
      <c r="R210" s="65"/>
      <c r="S210" s="67">
        <v>962</v>
      </c>
      <c r="T210" s="65"/>
      <c r="U210" s="67">
        <v>842</v>
      </c>
      <c r="V210" s="65"/>
      <c r="W210" s="67">
        <v>1222</v>
      </c>
      <c r="X210" s="65"/>
      <c r="Y210" s="67">
        <v>1188</v>
      </c>
      <c r="Z210" s="65"/>
      <c r="AA210" s="67">
        <v>842</v>
      </c>
      <c r="AB210" s="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5" customHeight="1">
      <c r="A211" s="10" t="s">
        <v>101</v>
      </c>
      <c r="B211" s="5"/>
      <c r="C211" s="55">
        <v>9423</v>
      </c>
      <c r="D211" s="5"/>
      <c r="E211" s="67">
        <v>678</v>
      </c>
      <c r="F211" s="65"/>
      <c r="G211" s="67">
        <v>551</v>
      </c>
      <c r="H211" s="65"/>
      <c r="I211" s="67">
        <v>1026</v>
      </c>
      <c r="J211" s="65"/>
      <c r="K211" s="67">
        <v>668</v>
      </c>
      <c r="L211" s="65"/>
      <c r="M211" s="67">
        <v>944</v>
      </c>
      <c r="N211" s="65"/>
      <c r="O211" s="67">
        <v>662</v>
      </c>
      <c r="P211" s="65"/>
      <c r="Q211" s="67">
        <v>811</v>
      </c>
      <c r="R211" s="65"/>
      <c r="S211" s="67">
        <v>818</v>
      </c>
      <c r="T211" s="65"/>
      <c r="U211" s="67">
        <v>722</v>
      </c>
      <c r="V211" s="65"/>
      <c r="W211" s="67">
        <v>916</v>
      </c>
      <c r="X211" s="65"/>
      <c r="Y211" s="67">
        <v>930</v>
      </c>
      <c r="Z211" s="65"/>
      <c r="AA211" s="67">
        <v>697</v>
      </c>
      <c r="AB211" s="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5" customHeight="1">
      <c r="A212" s="10" t="s">
        <v>102</v>
      </c>
      <c r="B212" s="5"/>
      <c r="C212" s="55">
        <v>7398</v>
      </c>
      <c r="D212" s="5"/>
      <c r="E212" s="67">
        <v>531</v>
      </c>
      <c r="F212" s="65"/>
      <c r="G212" s="67">
        <v>428</v>
      </c>
      <c r="H212" s="65"/>
      <c r="I212" s="67">
        <v>779</v>
      </c>
      <c r="J212" s="65"/>
      <c r="K212" s="67">
        <v>511</v>
      </c>
      <c r="L212" s="65"/>
      <c r="M212" s="67">
        <v>675</v>
      </c>
      <c r="N212" s="65"/>
      <c r="O212" s="67">
        <v>482</v>
      </c>
      <c r="P212" s="65"/>
      <c r="Q212" s="67">
        <v>645</v>
      </c>
      <c r="R212" s="65"/>
      <c r="S212" s="67">
        <v>742</v>
      </c>
      <c r="T212" s="65"/>
      <c r="U212" s="67">
        <v>561</v>
      </c>
      <c r="V212" s="65"/>
      <c r="W212" s="67">
        <v>816</v>
      </c>
      <c r="X212" s="65"/>
      <c r="Y212" s="67">
        <v>696</v>
      </c>
      <c r="Z212" s="65"/>
      <c r="AA212" s="67">
        <v>532</v>
      </c>
      <c r="AB212" s="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5" customHeight="1">
      <c r="A213" s="10" t="s">
        <v>103</v>
      </c>
      <c r="B213" s="5"/>
      <c r="C213" s="55">
        <v>9091</v>
      </c>
      <c r="D213" s="5"/>
      <c r="E213" s="67">
        <v>622</v>
      </c>
      <c r="F213" s="65"/>
      <c r="G213" s="67">
        <v>516</v>
      </c>
      <c r="H213" s="65"/>
      <c r="I213" s="67">
        <v>951</v>
      </c>
      <c r="J213" s="65"/>
      <c r="K213" s="67">
        <v>651</v>
      </c>
      <c r="L213" s="65"/>
      <c r="M213" s="67">
        <v>857</v>
      </c>
      <c r="N213" s="65"/>
      <c r="O213" s="67">
        <v>619</v>
      </c>
      <c r="P213" s="65"/>
      <c r="Q213" s="67">
        <v>846</v>
      </c>
      <c r="R213" s="65"/>
      <c r="S213" s="67">
        <v>815</v>
      </c>
      <c r="T213" s="65"/>
      <c r="U213" s="67">
        <v>715</v>
      </c>
      <c r="V213" s="65"/>
      <c r="W213" s="67">
        <v>984</v>
      </c>
      <c r="X213" s="65"/>
      <c r="Y213" s="67">
        <v>894</v>
      </c>
      <c r="Z213" s="65"/>
      <c r="AA213" s="67">
        <v>621</v>
      </c>
      <c r="AB213" s="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5" customHeight="1">
      <c r="A214" s="10" t="s">
        <v>104</v>
      </c>
      <c r="B214" s="5"/>
      <c r="C214" s="55">
        <v>9879</v>
      </c>
      <c r="D214" s="5"/>
      <c r="E214" s="67">
        <v>717</v>
      </c>
      <c r="F214" s="65"/>
      <c r="G214" s="67">
        <v>664</v>
      </c>
      <c r="H214" s="65"/>
      <c r="I214" s="67">
        <v>1067</v>
      </c>
      <c r="J214" s="65"/>
      <c r="K214" s="67">
        <v>713</v>
      </c>
      <c r="L214" s="65"/>
      <c r="M214" s="67">
        <v>886</v>
      </c>
      <c r="N214" s="65"/>
      <c r="O214" s="67">
        <v>633</v>
      </c>
      <c r="P214" s="65"/>
      <c r="Q214" s="67">
        <v>888</v>
      </c>
      <c r="R214" s="65"/>
      <c r="S214" s="67">
        <v>943</v>
      </c>
      <c r="T214" s="65"/>
      <c r="U214" s="67">
        <v>720</v>
      </c>
      <c r="V214" s="65"/>
      <c r="W214" s="67">
        <v>994</v>
      </c>
      <c r="X214" s="65"/>
      <c r="Y214" s="67">
        <v>932</v>
      </c>
      <c r="Z214" s="65"/>
      <c r="AA214" s="67">
        <v>722</v>
      </c>
      <c r="AB214" s="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5" customHeight="1">
      <c r="A215" s="10" t="s">
        <v>105</v>
      </c>
      <c r="B215" s="5"/>
      <c r="C215" s="55">
        <v>9633</v>
      </c>
      <c r="D215" s="5"/>
      <c r="E215" s="67">
        <v>675</v>
      </c>
      <c r="F215" s="65"/>
      <c r="G215" s="67">
        <v>642</v>
      </c>
      <c r="H215" s="65"/>
      <c r="I215" s="67">
        <v>1001</v>
      </c>
      <c r="J215" s="65"/>
      <c r="K215" s="67">
        <v>712</v>
      </c>
      <c r="L215" s="65"/>
      <c r="M215" s="67">
        <v>934</v>
      </c>
      <c r="N215" s="65"/>
      <c r="O215" s="67">
        <v>593</v>
      </c>
      <c r="P215" s="65"/>
      <c r="Q215" s="67">
        <v>873</v>
      </c>
      <c r="R215" s="65"/>
      <c r="S215" s="67">
        <v>832</v>
      </c>
      <c r="T215" s="65"/>
      <c r="U215" s="67">
        <v>789</v>
      </c>
      <c r="V215" s="65"/>
      <c r="W215" s="67">
        <v>1016</v>
      </c>
      <c r="X215" s="65"/>
      <c r="Y215" s="67">
        <v>928</v>
      </c>
      <c r="Z215" s="65"/>
      <c r="AA215" s="67">
        <v>638</v>
      </c>
      <c r="AB215" s="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5" customHeight="1">
      <c r="A216" s="10" t="s">
        <v>106</v>
      </c>
      <c r="B216" s="5"/>
      <c r="C216" s="55">
        <v>6969</v>
      </c>
      <c r="D216" s="5"/>
      <c r="E216" s="67">
        <v>472</v>
      </c>
      <c r="F216" s="65"/>
      <c r="G216" s="67">
        <v>468</v>
      </c>
      <c r="H216" s="65"/>
      <c r="I216" s="67">
        <v>770</v>
      </c>
      <c r="J216" s="65"/>
      <c r="K216" s="67">
        <v>514</v>
      </c>
      <c r="L216" s="65"/>
      <c r="M216" s="67">
        <v>615</v>
      </c>
      <c r="N216" s="65"/>
      <c r="O216" s="67">
        <v>477</v>
      </c>
      <c r="P216" s="65"/>
      <c r="Q216" s="67">
        <v>566</v>
      </c>
      <c r="R216" s="65"/>
      <c r="S216" s="67">
        <v>654</v>
      </c>
      <c r="T216" s="65"/>
      <c r="U216" s="67">
        <v>530</v>
      </c>
      <c r="V216" s="65"/>
      <c r="W216" s="67">
        <v>742</v>
      </c>
      <c r="X216" s="65"/>
      <c r="Y216" s="67">
        <v>677</v>
      </c>
      <c r="Z216" s="65"/>
      <c r="AA216" s="67">
        <v>484</v>
      </c>
      <c r="AB216" s="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5" customHeight="1">
      <c r="A217" s="10" t="s">
        <v>107</v>
      </c>
      <c r="B217" s="5"/>
      <c r="C217" s="55">
        <v>2856</v>
      </c>
      <c r="D217" s="5"/>
      <c r="E217" s="67">
        <v>208</v>
      </c>
      <c r="F217" s="65"/>
      <c r="G217" s="67">
        <v>249</v>
      </c>
      <c r="H217" s="65"/>
      <c r="I217" s="67">
        <v>302</v>
      </c>
      <c r="J217" s="65"/>
      <c r="K217" s="67">
        <v>178</v>
      </c>
      <c r="L217" s="65"/>
      <c r="M217" s="67">
        <v>218</v>
      </c>
      <c r="N217" s="65"/>
      <c r="O217" s="67">
        <v>159</v>
      </c>
      <c r="P217" s="65"/>
      <c r="Q217" s="67">
        <v>250</v>
      </c>
      <c r="R217" s="65"/>
      <c r="S217" s="67">
        <v>282</v>
      </c>
      <c r="T217" s="65"/>
      <c r="U217" s="67">
        <v>225</v>
      </c>
      <c r="V217" s="65"/>
      <c r="W217" s="67">
        <v>254</v>
      </c>
      <c r="X217" s="65"/>
      <c r="Y217" s="67">
        <v>292</v>
      </c>
      <c r="Z217" s="65"/>
      <c r="AA217" s="67">
        <v>239</v>
      </c>
      <c r="AB217" s="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5" customHeight="1">
      <c r="A218" s="10" t="s">
        <v>108</v>
      </c>
      <c r="B218" s="5"/>
      <c r="C218" s="55">
        <v>0</v>
      </c>
      <c r="D218" s="5"/>
      <c r="E218" s="67">
        <v>0</v>
      </c>
      <c r="F218" s="65"/>
      <c r="G218" s="67">
        <v>0</v>
      </c>
      <c r="H218" s="65"/>
      <c r="I218" s="67">
        <v>0</v>
      </c>
      <c r="J218" s="65"/>
      <c r="K218" s="67">
        <v>0</v>
      </c>
      <c r="L218" s="65"/>
      <c r="M218" s="67">
        <v>0</v>
      </c>
      <c r="N218" s="65"/>
      <c r="O218" s="67">
        <v>0</v>
      </c>
      <c r="P218" s="65"/>
      <c r="Q218" s="67">
        <v>0</v>
      </c>
      <c r="R218" s="65"/>
      <c r="S218" s="67">
        <v>0</v>
      </c>
      <c r="T218" s="65"/>
      <c r="U218" s="67">
        <v>0</v>
      </c>
      <c r="V218" s="65"/>
      <c r="W218" s="67">
        <v>0</v>
      </c>
      <c r="X218" s="65"/>
      <c r="Y218" s="67">
        <v>0</v>
      </c>
      <c r="Z218" s="65"/>
      <c r="AA218" s="67">
        <v>0</v>
      </c>
      <c r="AB218" s="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5" customHeight="1">
      <c r="A219" s="19" t="s">
        <v>114</v>
      </c>
      <c r="B219" s="5"/>
      <c r="C219" s="60">
        <v>84448</v>
      </c>
      <c r="D219" s="5"/>
      <c r="E219" s="72">
        <v>6086</v>
      </c>
      <c r="F219" s="65"/>
      <c r="G219" s="72">
        <v>5318</v>
      </c>
      <c r="H219" s="65"/>
      <c r="I219" s="72">
        <v>8912</v>
      </c>
      <c r="J219" s="65"/>
      <c r="K219" s="72">
        <v>6165</v>
      </c>
      <c r="L219" s="65"/>
      <c r="M219" s="72">
        <v>7926</v>
      </c>
      <c r="N219" s="65"/>
      <c r="O219" s="72">
        <v>5677</v>
      </c>
      <c r="P219" s="65"/>
      <c r="Q219" s="72">
        <v>7443</v>
      </c>
      <c r="R219" s="65"/>
      <c r="S219" s="72">
        <v>7462</v>
      </c>
      <c r="T219" s="65"/>
      <c r="U219" s="72">
        <v>6379</v>
      </c>
      <c r="V219" s="65"/>
      <c r="W219" s="72">
        <v>8674</v>
      </c>
      <c r="X219" s="65"/>
      <c r="Y219" s="72">
        <v>8294</v>
      </c>
      <c r="Z219" s="65"/>
      <c r="AA219" s="72">
        <v>6112</v>
      </c>
      <c r="AB219" s="5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5" customHeight="1">
      <c r="A220" s="5"/>
      <c r="B220" s="4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5" customHeight="1">
      <c r="A221" s="5"/>
      <c r="B221" s="4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8" customHeight="1">
      <c r="A222" s="46" t="s">
        <v>0</v>
      </c>
      <c r="B222" s="5"/>
      <c r="C222" s="52" t="s">
        <v>1</v>
      </c>
      <c r="D222" s="5"/>
      <c r="E222" s="63">
        <v>44835</v>
      </c>
      <c r="F222" s="64"/>
      <c r="G222" s="63">
        <v>44866</v>
      </c>
      <c r="H222" s="64"/>
      <c r="I222" s="63">
        <v>44896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5" customHeight="1">
      <c r="A223" s="47" t="s">
        <v>2</v>
      </c>
      <c r="B223" s="5"/>
      <c r="C223" s="5"/>
      <c r="D223" s="5"/>
      <c r="E223" s="65"/>
      <c r="F223" s="65"/>
      <c r="G223" s="65"/>
      <c r="H223" s="65"/>
      <c r="I223" s="6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5" customHeight="1">
      <c r="A224" s="7" t="s">
        <v>71</v>
      </c>
      <c r="B224" s="5"/>
      <c r="C224" s="55">
        <v>18856</v>
      </c>
      <c r="D224" s="5"/>
      <c r="E224" s="66">
        <v>3325</v>
      </c>
      <c r="F224" s="65"/>
      <c r="G224" s="66">
        <v>6070</v>
      </c>
      <c r="H224" s="65"/>
      <c r="I224" s="66">
        <v>9461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5" customHeight="1">
      <c r="A225" s="7" t="s">
        <v>72</v>
      </c>
      <c r="B225" s="5"/>
      <c r="C225" s="55">
        <v>18856</v>
      </c>
      <c r="D225" s="5"/>
      <c r="E225" s="67">
        <v>3325</v>
      </c>
      <c r="F225" s="65"/>
      <c r="G225" s="67">
        <v>6070</v>
      </c>
      <c r="H225" s="65"/>
      <c r="I225" s="67">
        <v>9461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5" customHeight="1">
      <c r="A226" s="7" t="s">
        <v>73</v>
      </c>
      <c r="B226" s="5"/>
      <c r="C226" s="55">
        <v>8589</v>
      </c>
      <c r="D226" s="5"/>
      <c r="E226" s="67">
        <v>1433</v>
      </c>
      <c r="F226" s="65"/>
      <c r="G226" s="67">
        <v>2046</v>
      </c>
      <c r="H226" s="65"/>
      <c r="I226" s="67">
        <v>5110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5" customHeight="1">
      <c r="A227" s="7" t="s">
        <v>74</v>
      </c>
      <c r="B227" s="5"/>
      <c r="C227" s="55">
        <v>10267</v>
      </c>
      <c r="D227" s="5"/>
      <c r="E227" s="67">
        <v>1892</v>
      </c>
      <c r="F227" s="65"/>
      <c r="G227" s="67">
        <v>4024</v>
      </c>
      <c r="H227" s="65"/>
      <c r="I227" s="67">
        <v>4351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5" customHeight="1">
      <c r="A228" s="7" t="s">
        <v>75</v>
      </c>
      <c r="B228" s="5"/>
      <c r="C228" s="55">
        <v>15923</v>
      </c>
      <c r="D228" s="5"/>
      <c r="E228" s="67">
        <v>2711</v>
      </c>
      <c r="F228" s="65"/>
      <c r="G228" s="67">
        <v>4895</v>
      </c>
      <c r="H228" s="65"/>
      <c r="I228" s="67">
        <v>8317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5" customHeight="1">
      <c r="A229" s="47" t="s">
        <v>8</v>
      </c>
      <c r="B229" s="5"/>
      <c r="C229" s="47"/>
      <c r="D229" s="5"/>
      <c r="E229" s="68"/>
      <c r="F229" s="65"/>
      <c r="G229" s="68"/>
      <c r="H229" s="65"/>
      <c r="I229" s="6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5" customHeight="1">
      <c r="A230" s="7" t="s">
        <v>76</v>
      </c>
      <c r="B230" s="5"/>
      <c r="C230" s="55">
        <v>17952</v>
      </c>
      <c r="D230" s="5"/>
      <c r="E230" s="67">
        <v>3159</v>
      </c>
      <c r="F230" s="65"/>
      <c r="G230" s="67">
        <v>5748</v>
      </c>
      <c r="H230" s="65"/>
      <c r="I230" s="67">
        <v>9045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5" customHeight="1">
      <c r="A231" s="7" t="s">
        <v>77</v>
      </c>
      <c r="B231" s="5"/>
      <c r="C231" s="55">
        <v>8100</v>
      </c>
      <c r="D231" s="5"/>
      <c r="E231" s="67">
        <v>1368</v>
      </c>
      <c r="F231" s="65"/>
      <c r="G231" s="67">
        <v>1929</v>
      </c>
      <c r="H231" s="65"/>
      <c r="I231" s="67">
        <v>4803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5" customHeight="1">
      <c r="A232" s="7" t="s">
        <v>78</v>
      </c>
      <c r="B232" s="5"/>
      <c r="C232" s="55">
        <v>9852</v>
      </c>
      <c r="D232" s="5"/>
      <c r="E232" s="67">
        <v>1791</v>
      </c>
      <c r="F232" s="65"/>
      <c r="G232" s="67">
        <v>3819</v>
      </c>
      <c r="H232" s="65"/>
      <c r="I232" s="67">
        <v>4242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5" customHeight="1">
      <c r="A233" s="7" t="s">
        <v>79</v>
      </c>
      <c r="B233" s="5"/>
      <c r="C233" s="55">
        <v>16310</v>
      </c>
      <c r="D233" s="5"/>
      <c r="E233" s="67">
        <v>2948</v>
      </c>
      <c r="F233" s="65"/>
      <c r="G233" s="67">
        <v>5175</v>
      </c>
      <c r="H233" s="65"/>
      <c r="I233" s="67">
        <v>8187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5" customHeight="1">
      <c r="A234" s="7" t="s">
        <v>80</v>
      </c>
      <c r="B234" s="5"/>
      <c r="C234" s="55">
        <v>7300</v>
      </c>
      <c r="D234" s="5"/>
      <c r="E234" s="67">
        <v>1269</v>
      </c>
      <c r="F234" s="65"/>
      <c r="G234" s="67">
        <v>1720</v>
      </c>
      <c r="H234" s="65"/>
      <c r="I234" s="67">
        <v>4311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5" customHeight="1">
      <c r="A235" s="7" t="s">
        <v>81</v>
      </c>
      <c r="B235" s="5"/>
      <c r="C235" s="55">
        <v>9010</v>
      </c>
      <c r="D235" s="5"/>
      <c r="E235" s="67">
        <v>1679</v>
      </c>
      <c r="F235" s="65"/>
      <c r="G235" s="67">
        <v>3455</v>
      </c>
      <c r="H235" s="65"/>
      <c r="I235" s="67">
        <v>3876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5" customHeight="1">
      <c r="A236" s="47" t="s">
        <v>15</v>
      </c>
      <c r="B236" s="5"/>
      <c r="C236" s="47"/>
      <c r="D236" s="5"/>
      <c r="E236" s="68"/>
      <c r="F236" s="65"/>
      <c r="G236" s="68"/>
      <c r="H236" s="65"/>
      <c r="I236" s="6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5" customHeight="1">
      <c r="A237" s="10" t="s">
        <v>82</v>
      </c>
      <c r="B237" s="5"/>
      <c r="C237" s="55">
        <v>904</v>
      </c>
      <c r="D237" s="5"/>
      <c r="E237" s="67">
        <v>166</v>
      </c>
      <c r="F237" s="65"/>
      <c r="G237" s="67">
        <v>322</v>
      </c>
      <c r="H237" s="65"/>
      <c r="I237" s="67">
        <v>416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5" customHeight="1">
      <c r="A238" s="10" t="s">
        <v>83</v>
      </c>
      <c r="B238" s="5"/>
      <c r="C238" s="55">
        <v>425</v>
      </c>
      <c r="D238" s="5"/>
      <c r="E238" s="67">
        <v>124</v>
      </c>
      <c r="F238" s="65"/>
      <c r="G238" s="67">
        <v>32</v>
      </c>
      <c r="H238" s="65"/>
      <c r="I238" s="67">
        <v>269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5" customHeight="1">
      <c r="A239" s="10" t="s">
        <v>84</v>
      </c>
      <c r="B239" s="5"/>
      <c r="C239" s="55">
        <v>262</v>
      </c>
      <c r="D239" s="5"/>
      <c r="E239" s="67">
        <v>48</v>
      </c>
      <c r="F239" s="65"/>
      <c r="G239" s="67">
        <v>8</v>
      </c>
      <c r="H239" s="65"/>
      <c r="I239" s="67">
        <v>206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5" customHeight="1">
      <c r="A240" s="10" t="s">
        <v>85</v>
      </c>
      <c r="B240" s="5"/>
      <c r="C240" s="55">
        <v>163</v>
      </c>
      <c r="D240" s="5"/>
      <c r="E240" s="67">
        <v>76</v>
      </c>
      <c r="F240" s="65"/>
      <c r="G240" s="67">
        <v>24</v>
      </c>
      <c r="H240" s="65"/>
      <c r="I240" s="67">
        <v>63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5" customHeight="1">
      <c r="A241" s="10" t="s">
        <v>86</v>
      </c>
      <c r="B241" s="5"/>
      <c r="C241" s="55">
        <v>479</v>
      </c>
      <c r="D241" s="5"/>
      <c r="E241" s="67">
        <v>42</v>
      </c>
      <c r="F241" s="65"/>
      <c r="G241" s="67">
        <v>290</v>
      </c>
      <c r="H241" s="65"/>
      <c r="I241" s="67">
        <v>147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5" customHeight="1">
      <c r="A242" s="10" t="s">
        <v>87</v>
      </c>
      <c r="B242" s="5"/>
      <c r="C242" s="55">
        <v>227</v>
      </c>
      <c r="D242" s="5"/>
      <c r="E242" s="67">
        <v>17</v>
      </c>
      <c r="F242" s="65"/>
      <c r="G242" s="67">
        <v>109</v>
      </c>
      <c r="H242" s="65"/>
      <c r="I242" s="67">
        <v>101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5" customHeight="1">
      <c r="A243" s="10" t="s">
        <v>88</v>
      </c>
      <c r="B243" s="5"/>
      <c r="C243" s="55">
        <v>252</v>
      </c>
      <c r="D243" s="5"/>
      <c r="E243" s="67">
        <v>25</v>
      </c>
      <c r="F243" s="65"/>
      <c r="G243" s="67">
        <v>181</v>
      </c>
      <c r="H243" s="65"/>
      <c r="I243" s="67">
        <v>46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5" customHeight="1">
      <c r="A244" s="47" t="s">
        <v>23</v>
      </c>
      <c r="B244" s="5"/>
      <c r="C244" s="47"/>
      <c r="D244" s="5"/>
      <c r="E244" s="68"/>
      <c r="F244" s="65"/>
      <c r="G244" s="68"/>
      <c r="H244" s="65"/>
      <c r="I244" s="6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5" customHeight="1">
      <c r="A245" s="10" t="s">
        <v>24</v>
      </c>
      <c r="B245" s="5"/>
      <c r="C245" s="57">
        <v>0.91333333333333344</v>
      </c>
      <c r="D245" s="5"/>
      <c r="E245" s="69">
        <v>0.93</v>
      </c>
      <c r="F245" s="65"/>
      <c r="G245" s="69">
        <v>0.9</v>
      </c>
      <c r="H245" s="65"/>
      <c r="I245" s="69">
        <v>0.91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5" customHeight="1">
      <c r="A246" s="10" t="s">
        <v>25</v>
      </c>
      <c r="B246" s="5"/>
      <c r="C246" s="57">
        <v>2.6666666666666668E-2</v>
      </c>
      <c r="D246" s="5"/>
      <c r="E246" s="69">
        <v>0.01</v>
      </c>
      <c r="F246" s="65"/>
      <c r="G246" s="69">
        <v>0.05</v>
      </c>
      <c r="H246" s="65"/>
      <c r="I246" s="69">
        <v>0.02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5" customHeight="1">
      <c r="A247" s="10" t="s">
        <v>26</v>
      </c>
      <c r="B247" s="5"/>
      <c r="C247" s="58">
        <v>2.8317901234567902E-3</v>
      </c>
      <c r="D247" s="5"/>
      <c r="E247" s="70">
        <v>3.2523148148148147E-3</v>
      </c>
      <c r="F247" s="65"/>
      <c r="G247" s="70">
        <v>2.7777777777777779E-3</v>
      </c>
      <c r="H247" s="65"/>
      <c r="I247" s="70">
        <v>2.4652777777777776E-3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" customHeight="1">
      <c r="A248" s="10" t="s">
        <v>27</v>
      </c>
      <c r="B248" s="5"/>
      <c r="C248" s="57">
        <v>0.91</v>
      </c>
      <c r="D248" s="5"/>
      <c r="E248" s="69">
        <v>0.92</v>
      </c>
      <c r="F248" s="65"/>
      <c r="G248" s="69">
        <v>0.91</v>
      </c>
      <c r="H248" s="65"/>
      <c r="I248" s="69">
        <v>0.9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15" customHeight="1">
      <c r="A249" s="10" t="s">
        <v>28</v>
      </c>
      <c r="B249" s="5"/>
      <c r="C249" s="57">
        <v>0.9</v>
      </c>
      <c r="D249" s="5"/>
      <c r="E249" s="69">
        <v>0.9</v>
      </c>
      <c r="F249" s="65"/>
      <c r="G249" s="69">
        <v>0.89</v>
      </c>
      <c r="H249" s="65"/>
      <c r="I249" s="69">
        <v>0.91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15" customHeight="1">
      <c r="A250" s="12"/>
      <c r="B250" s="5"/>
      <c r="C250" s="54"/>
      <c r="D250" s="5"/>
      <c r="E250" s="65"/>
      <c r="F250" s="65"/>
      <c r="G250" s="65"/>
      <c r="H250" s="65"/>
      <c r="I250" s="6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15" customHeight="1">
      <c r="A251" s="47" t="s">
        <v>29</v>
      </c>
      <c r="B251" s="5"/>
      <c r="C251" s="59" t="s">
        <v>1</v>
      </c>
      <c r="D251" s="5"/>
      <c r="E251" s="71" t="s">
        <v>1</v>
      </c>
      <c r="F251" s="64"/>
      <c r="G251" s="71" t="s">
        <v>1</v>
      </c>
      <c r="H251" s="64"/>
      <c r="I251" s="71" t="s">
        <v>1</v>
      </c>
      <c r="J251" s="4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15" customHeight="1">
      <c r="A252" s="10" t="s">
        <v>90</v>
      </c>
      <c r="B252" s="5"/>
      <c r="C252" s="55">
        <v>0</v>
      </c>
      <c r="D252" s="5"/>
      <c r="E252" s="67">
        <v>0</v>
      </c>
      <c r="F252" s="65"/>
      <c r="G252" s="67">
        <v>0</v>
      </c>
      <c r="H252" s="65"/>
      <c r="I252" s="67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15" customHeight="1">
      <c r="A253" s="14" t="s">
        <v>91</v>
      </c>
      <c r="B253" s="5"/>
      <c r="C253" s="55">
        <v>0</v>
      </c>
      <c r="D253" s="5"/>
      <c r="E253" s="67">
        <v>0</v>
      </c>
      <c r="F253" s="65"/>
      <c r="G253" s="67">
        <v>0</v>
      </c>
      <c r="H253" s="65"/>
      <c r="I253" s="67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15" customHeight="1">
      <c r="A254" s="10" t="s">
        <v>92</v>
      </c>
      <c r="B254" s="5"/>
      <c r="C254" s="55">
        <v>0</v>
      </c>
      <c r="D254" s="5"/>
      <c r="E254" s="67">
        <v>0</v>
      </c>
      <c r="F254" s="65"/>
      <c r="G254" s="67">
        <v>0</v>
      </c>
      <c r="H254" s="65"/>
      <c r="I254" s="67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15" customHeight="1">
      <c r="A255" s="10" t="s">
        <v>93</v>
      </c>
      <c r="B255" s="5"/>
      <c r="C255" s="55">
        <v>0</v>
      </c>
      <c r="D255" s="5"/>
      <c r="E255" s="67">
        <v>0</v>
      </c>
      <c r="F255" s="65"/>
      <c r="G255" s="67">
        <v>0</v>
      </c>
      <c r="H255" s="65"/>
      <c r="I255" s="67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15" customHeight="1">
      <c r="A256" s="10" t="s">
        <v>94</v>
      </c>
      <c r="B256" s="5"/>
      <c r="C256" s="55">
        <v>0</v>
      </c>
      <c r="D256" s="5"/>
      <c r="E256" s="67">
        <v>0</v>
      </c>
      <c r="F256" s="65"/>
      <c r="G256" s="67">
        <v>0</v>
      </c>
      <c r="H256" s="65"/>
      <c r="I256" s="67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15" customHeight="1">
      <c r="A257" s="10" t="s">
        <v>95</v>
      </c>
      <c r="B257" s="5"/>
      <c r="C257" s="55">
        <v>0</v>
      </c>
      <c r="D257" s="5"/>
      <c r="E257" s="67">
        <v>0</v>
      </c>
      <c r="F257" s="65"/>
      <c r="G257" s="67">
        <v>0</v>
      </c>
      <c r="H257" s="65"/>
      <c r="I257" s="67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15" customHeight="1">
      <c r="A258" s="10" t="s">
        <v>96</v>
      </c>
      <c r="B258" s="5"/>
      <c r="C258" s="55">
        <v>0</v>
      </c>
      <c r="D258" s="5"/>
      <c r="E258" s="67">
        <v>0</v>
      </c>
      <c r="F258" s="65"/>
      <c r="G258" s="67">
        <v>0</v>
      </c>
      <c r="H258" s="65"/>
      <c r="I258" s="67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15" customHeight="1">
      <c r="A259" s="10" t="s">
        <v>97</v>
      </c>
      <c r="B259" s="5"/>
      <c r="C259" s="55">
        <v>2</v>
      </c>
      <c r="D259" s="5"/>
      <c r="E259" s="67">
        <v>0</v>
      </c>
      <c r="F259" s="65"/>
      <c r="G259" s="67">
        <v>0</v>
      </c>
      <c r="H259" s="65"/>
      <c r="I259" s="67">
        <v>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15" customHeight="1">
      <c r="A260" s="10" t="s">
        <v>98</v>
      </c>
      <c r="B260" s="5"/>
      <c r="C260" s="55">
        <v>2107</v>
      </c>
      <c r="D260" s="5"/>
      <c r="E260" s="67">
        <v>335</v>
      </c>
      <c r="F260" s="65"/>
      <c r="G260" s="67">
        <v>660</v>
      </c>
      <c r="H260" s="65"/>
      <c r="I260" s="67">
        <v>1112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15" customHeight="1">
      <c r="A261" s="10" t="s">
        <v>99</v>
      </c>
      <c r="B261" s="5"/>
      <c r="C261" s="55">
        <v>2579</v>
      </c>
      <c r="D261" s="5"/>
      <c r="E261" s="67">
        <v>427</v>
      </c>
      <c r="F261" s="65"/>
      <c r="G261" s="67">
        <v>856</v>
      </c>
      <c r="H261" s="65"/>
      <c r="I261" s="67">
        <v>1296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15" customHeight="1">
      <c r="A262" s="10" t="s">
        <v>100</v>
      </c>
      <c r="B262" s="5"/>
      <c r="C262" s="55">
        <v>2729</v>
      </c>
      <c r="D262" s="5"/>
      <c r="E262" s="67">
        <v>453</v>
      </c>
      <c r="F262" s="65"/>
      <c r="G262" s="67">
        <v>901</v>
      </c>
      <c r="H262" s="65"/>
      <c r="I262" s="67">
        <v>1375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15" customHeight="1">
      <c r="A263" s="10" t="s">
        <v>101</v>
      </c>
      <c r="B263" s="5"/>
      <c r="C263" s="55">
        <v>2100</v>
      </c>
      <c r="D263" s="5"/>
      <c r="E263" s="67">
        <v>373</v>
      </c>
      <c r="F263" s="65"/>
      <c r="G263" s="67">
        <v>682</v>
      </c>
      <c r="H263" s="65"/>
      <c r="I263" s="67">
        <v>1045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15" customHeight="1">
      <c r="A264" s="10" t="s">
        <v>102</v>
      </c>
      <c r="B264" s="5"/>
      <c r="C264" s="55">
        <v>1554</v>
      </c>
      <c r="D264" s="5"/>
      <c r="E264" s="67">
        <v>270</v>
      </c>
      <c r="F264" s="65"/>
      <c r="G264" s="67">
        <v>438</v>
      </c>
      <c r="H264" s="65"/>
      <c r="I264" s="67">
        <v>846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15" customHeight="1">
      <c r="A265" s="10" t="s">
        <v>103</v>
      </c>
      <c r="B265" s="5"/>
      <c r="C265" s="55">
        <v>1943</v>
      </c>
      <c r="D265" s="5"/>
      <c r="E265" s="67">
        <v>327</v>
      </c>
      <c r="F265" s="65"/>
      <c r="G265" s="67">
        <v>579</v>
      </c>
      <c r="H265" s="65"/>
      <c r="I265" s="67">
        <v>1037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15" customHeight="1">
      <c r="A266" s="10" t="s">
        <v>104</v>
      </c>
      <c r="B266" s="5"/>
      <c r="C266" s="55">
        <v>1957</v>
      </c>
      <c r="D266" s="5"/>
      <c r="E266" s="67">
        <v>373</v>
      </c>
      <c r="F266" s="65"/>
      <c r="G266" s="67">
        <v>658</v>
      </c>
      <c r="H266" s="65"/>
      <c r="I266" s="67">
        <v>926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15" customHeight="1">
      <c r="A267" s="10" t="s">
        <v>105</v>
      </c>
      <c r="B267" s="5"/>
      <c r="C267" s="55">
        <v>1845</v>
      </c>
      <c r="D267" s="5"/>
      <c r="E267" s="67">
        <v>365</v>
      </c>
      <c r="F267" s="65"/>
      <c r="G267" s="67">
        <v>611</v>
      </c>
      <c r="H267" s="65"/>
      <c r="I267" s="67">
        <v>869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15" customHeight="1">
      <c r="A268" s="10" t="s">
        <v>106</v>
      </c>
      <c r="B268" s="5"/>
      <c r="C268" s="55">
        <v>1335</v>
      </c>
      <c r="D268" s="5"/>
      <c r="E268" s="67">
        <v>272</v>
      </c>
      <c r="F268" s="65"/>
      <c r="G268" s="67">
        <v>450</v>
      </c>
      <c r="H268" s="65"/>
      <c r="I268" s="67">
        <v>613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15" customHeight="1">
      <c r="A269" s="10" t="s">
        <v>107</v>
      </c>
      <c r="B269" s="5"/>
      <c r="C269" s="55">
        <v>705</v>
      </c>
      <c r="D269" s="5"/>
      <c r="E269" s="67">
        <v>130</v>
      </c>
      <c r="F269" s="65"/>
      <c r="G269" s="67">
        <v>235</v>
      </c>
      <c r="H269" s="65"/>
      <c r="I269" s="67">
        <v>340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15" customHeight="1">
      <c r="A270" s="10" t="s">
        <v>108</v>
      </c>
      <c r="B270" s="5"/>
      <c r="C270" s="55">
        <v>0</v>
      </c>
      <c r="D270" s="5"/>
      <c r="E270" s="67">
        <v>0</v>
      </c>
      <c r="F270" s="65"/>
      <c r="G270" s="67">
        <v>0</v>
      </c>
      <c r="H270" s="65"/>
      <c r="I270" s="67">
        <v>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15" customHeight="1">
      <c r="A271" s="10" t="s">
        <v>109</v>
      </c>
      <c r="B271" s="5"/>
      <c r="C271" s="55">
        <v>0</v>
      </c>
      <c r="D271" s="5"/>
      <c r="E271" s="67">
        <v>0</v>
      </c>
      <c r="F271" s="65"/>
      <c r="G271" s="67">
        <v>0</v>
      </c>
      <c r="H271" s="65"/>
      <c r="I271" s="67">
        <v>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15" customHeight="1">
      <c r="A272" s="10" t="s">
        <v>110</v>
      </c>
      <c r="B272" s="5"/>
      <c r="C272" s="55">
        <v>0</v>
      </c>
      <c r="D272" s="5"/>
      <c r="E272" s="67">
        <v>0</v>
      </c>
      <c r="F272" s="65"/>
      <c r="G272" s="67">
        <v>0</v>
      </c>
      <c r="H272" s="65"/>
      <c r="I272" s="67">
        <v>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15" customHeight="1">
      <c r="A273" s="10" t="s">
        <v>111</v>
      </c>
      <c r="B273" s="5"/>
      <c r="C273" s="55">
        <v>0</v>
      </c>
      <c r="D273" s="5"/>
      <c r="E273" s="67">
        <v>0</v>
      </c>
      <c r="F273" s="65"/>
      <c r="G273" s="67">
        <v>0</v>
      </c>
      <c r="H273" s="65"/>
      <c r="I273" s="67">
        <v>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15" customHeight="1">
      <c r="A274" s="10" t="s">
        <v>112</v>
      </c>
      <c r="B274" s="5"/>
      <c r="C274" s="55">
        <v>0</v>
      </c>
      <c r="D274" s="5"/>
      <c r="E274" s="67">
        <v>0</v>
      </c>
      <c r="F274" s="65"/>
      <c r="G274" s="67">
        <v>0</v>
      </c>
      <c r="H274" s="65"/>
      <c r="I274" s="67">
        <v>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15" customHeight="1">
      <c r="A275" s="15" t="s">
        <v>113</v>
      </c>
      <c r="B275" s="5"/>
      <c r="C275" s="55">
        <v>0</v>
      </c>
      <c r="D275" s="5"/>
      <c r="E275" s="67">
        <v>0</v>
      </c>
      <c r="F275" s="65"/>
      <c r="G275" s="67">
        <v>0</v>
      </c>
      <c r="H275" s="65"/>
      <c r="I275" s="67">
        <v>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15" customHeight="1">
      <c r="A276" s="16" t="s">
        <v>114</v>
      </c>
      <c r="B276" s="5"/>
      <c r="C276" s="60">
        <v>18856</v>
      </c>
      <c r="D276" s="5"/>
      <c r="E276" s="72">
        <v>3325</v>
      </c>
      <c r="F276" s="65"/>
      <c r="G276" s="72">
        <v>6070</v>
      </c>
      <c r="H276" s="65"/>
      <c r="I276" s="72">
        <v>9461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15" customHeight="1">
      <c r="A277" s="12"/>
      <c r="B277" s="5"/>
      <c r="C277" s="61"/>
      <c r="D277" s="5"/>
      <c r="E277" s="73"/>
      <c r="F277" s="65"/>
      <c r="G277" s="73"/>
      <c r="H277" s="65"/>
      <c r="I277" s="7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15" customHeight="1">
      <c r="A278" s="47" t="s">
        <v>55</v>
      </c>
      <c r="B278" s="5"/>
      <c r="C278" s="62" t="s">
        <v>89</v>
      </c>
      <c r="D278" s="5"/>
      <c r="E278" s="71" t="s">
        <v>1</v>
      </c>
      <c r="F278" s="64"/>
      <c r="G278" s="71" t="s">
        <v>1</v>
      </c>
      <c r="H278" s="64"/>
      <c r="I278" s="71" t="s">
        <v>1</v>
      </c>
      <c r="J278" s="4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15" customHeight="1">
      <c r="A279" s="10" t="s">
        <v>97</v>
      </c>
      <c r="B279" s="5"/>
      <c r="C279" s="55">
        <v>2</v>
      </c>
      <c r="D279" s="5"/>
      <c r="E279" s="67">
        <v>0</v>
      </c>
      <c r="F279" s="65"/>
      <c r="G279" s="67">
        <v>0</v>
      </c>
      <c r="H279" s="65"/>
      <c r="I279" s="67">
        <v>2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15" customHeight="1">
      <c r="A280" s="10" t="s">
        <v>98</v>
      </c>
      <c r="B280" s="5"/>
      <c r="C280" s="55">
        <v>1903</v>
      </c>
      <c r="D280" s="5"/>
      <c r="E280" s="67">
        <v>310</v>
      </c>
      <c r="F280" s="65"/>
      <c r="G280" s="67">
        <v>606</v>
      </c>
      <c r="H280" s="65"/>
      <c r="I280" s="67">
        <v>987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15" customHeight="1">
      <c r="A281" s="10" t="s">
        <v>99</v>
      </c>
      <c r="B281" s="5"/>
      <c r="C281" s="55">
        <v>2406</v>
      </c>
      <c r="D281" s="5"/>
      <c r="E281" s="67">
        <v>413</v>
      </c>
      <c r="F281" s="65"/>
      <c r="G281" s="67">
        <v>774</v>
      </c>
      <c r="H281" s="65"/>
      <c r="I281" s="67">
        <v>1219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15" customHeight="1">
      <c r="A282" s="10" t="s">
        <v>100</v>
      </c>
      <c r="B282" s="5"/>
      <c r="C282" s="55">
        <v>2596</v>
      </c>
      <c r="D282" s="5"/>
      <c r="E282" s="67">
        <v>431</v>
      </c>
      <c r="F282" s="65"/>
      <c r="G282" s="67">
        <v>858</v>
      </c>
      <c r="H282" s="65"/>
      <c r="I282" s="67">
        <v>1307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15" customHeight="1">
      <c r="A283" s="10" t="s">
        <v>101</v>
      </c>
      <c r="B283" s="5"/>
      <c r="C283" s="55">
        <v>2033</v>
      </c>
      <c r="D283" s="5"/>
      <c r="E283" s="67">
        <v>357</v>
      </c>
      <c r="F283" s="65"/>
      <c r="G283" s="67">
        <v>672</v>
      </c>
      <c r="H283" s="65"/>
      <c r="I283" s="67">
        <v>1004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15" customHeight="1">
      <c r="A284" s="10" t="s">
        <v>102</v>
      </c>
      <c r="B284" s="5"/>
      <c r="C284" s="55">
        <v>1531</v>
      </c>
      <c r="D284" s="5"/>
      <c r="E284" s="67">
        <v>270</v>
      </c>
      <c r="F284" s="65"/>
      <c r="G284" s="67">
        <v>432</v>
      </c>
      <c r="H284" s="65"/>
      <c r="I284" s="67">
        <v>829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15" customHeight="1">
      <c r="A285" s="10" t="s">
        <v>103</v>
      </c>
      <c r="B285" s="5"/>
      <c r="C285" s="55">
        <v>1923</v>
      </c>
      <c r="D285" s="5"/>
      <c r="E285" s="67">
        <v>327</v>
      </c>
      <c r="F285" s="65"/>
      <c r="G285" s="67">
        <v>577</v>
      </c>
      <c r="H285" s="65"/>
      <c r="I285" s="67">
        <v>1019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15" customHeight="1">
      <c r="A286" s="10" t="s">
        <v>104</v>
      </c>
      <c r="B286" s="5"/>
      <c r="C286" s="55">
        <v>1904</v>
      </c>
      <c r="D286" s="5"/>
      <c r="E286" s="67">
        <v>358</v>
      </c>
      <c r="F286" s="65"/>
      <c r="G286" s="67">
        <v>633</v>
      </c>
      <c r="H286" s="65"/>
      <c r="I286" s="67">
        <v>913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15" customHeight="1">
      <c r="A287" s="10" t="s">
        <v>105</v>
      </c>
      <c r="B287" s="5"/>
      <c r="C287" s="55">
        <v>1828</v>
      </c>
      <c r="D287" s="5"/>
      <c r="E287" s="67">
        <v>352</v>
      </c>
      <c r="F287" s="65"/>
      <c r="G287" s="67">
        <v>607</v>
      </c>
      <c r="H287" s="65"/>
      <c r="I287" s="67">
        <v>869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15" customHeight="1">
      <c r="A288" s="10" t="s">
        <v>106</v>
      </c>
      <c r="B288" s="5"/>
      <c r="C288" s="55">
        <v>1213</v>
      </c>
      <c r="D288" s="5"/>
      <c r="E288" s="67">
        <v>227</v>
      </c>
      <c r="F288" s="65"/>
      <c r="G288" s="67">
        <v>399</v>
      </c>
      <c r="H288" s="65"/>
      <c r="I288" s="67">
        <v>587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15" customHeight="1">
      <c r="A289" s="10" t="s">
        <v>107</v>
      </c>
      <c r="B289" s="5"/>
      <c r="C289" s="55">
        <v>613</v>
      </c>
      <c r="D289" s="5"/>
      <c r="E289" s="67">
        <v>114</v>
      </c>
      <c r="F289" s="65"/>
      <c r="G289" s="67">
        <v>190</v>
      </c>
      <c r="H289" s="65"/>
      <c r="I289" s="67">
        <v>309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15" customHeight="1">
      <c r="A290" s="10" t="s">
        <v>108</v>
      </c>
      <c r="B290" s="5"/>
      <c r="C290" s="55">
        <v>0</v>
      </c>
      <c r="D290" s="5"/>
      <c r="E290" s="67">
        <v>0</v>
      </c>
      <c r="F290" s="65"/>
      <c r="G290" s="67">
        <v>0</v>
      </c>
      <c r="H290" s="65"/>
      <c r="I290" s="67">
        <v>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15" customHeight="1">
      <c r="A291" s="19" t="s">
        <v>114</v>
      </c>
      <c r="B291" s="5"/>
      <c r="C291" s="60">
        <v>17952</v>
      </c>
      <c r="D291" s="5"/>
      <c r="E291" s="72">
        <v>3159</v>
      </c>
      <c r="F291" s="65"/>
      <c r="G291" s="72">
        <v>5748</v>
      </c>
      <c r="H291" s="65"/>
      <c r="I291" s="72">
        <v>9045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>
      <c r="A292" s="5"/>
      <c r="B292" s="4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>
      <c r="A293" s="5"/>
      <c r="B293" s="4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</sheetData>
  <mergeCells count="1">
    <mergeCell ref="A2:E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/>
  </sheetViews>
  <sheetFormatPr defaultColWidth="9" defaultRowHeight="10.5"/>
  <cols>
    <col min="1" max="16384" width="9" style="42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43"/>
      <c r="AQ12" s="43"/>
      <c r="AR12" s="43"/>
      <c r="AS12" s="43"/>
      <c r="AT12" s="43"/>
    </row>
    <row r="13" spans="42:46">
      <c r="AP13" s="43"/>
      <c r="AQ13" s="43" t="s">
        <v>56</v>
      </c>
      <c r="AR13" s="43" t="s">
        <v>57</v>
      </c>
      <c r="AS13" s="43" t="s">
        <v>58</v>
      </c>
      <c r="AT13" s="43"/>
    </row>
    <row r="14" spans="42:46" ht="12.75">
      <c r="AP14" s="43"/>
      <c r="AQ14" s="43" t="s">
        <v>59</v>
      </c>
      <c r="AR14" s="44">
        <v>0</v>
      </c>
      <c r="AS14" s="44">
        <v>0</v>
      </c>
      <c r="AT14" s="43"/>
    </row>
    <row r="15" spans="42:46" ht="12.75">
      <c r="AP15" s="43"/>
      <c r="AQ15" s="43" t="s">
        <v>60</v>
      </c>
      <c r="AR15" s="44">
        <v>590</v>
      </c>
      <c r="AS15" s="44">
        <v>495</v>
      </c>
      <c r="AT15" s="43"/>
    </row>
    <row r="16" spans="42:46" ht="12.75">
      <c r="AP16" s="43"/>
      <c r="AQ16" s="43" t="s">
        <v>61</v>
      </c>
      <c r="AR16" s="44">
        <v>828</v>
      </c>
      <c r="AS16" s="44">
        <v>759</v>
      </c>
      <c r="AT16" s="43"/>
    </row>
    <row r="17" spans="42:46" ht="12.75">
      <c r="AP17" s="43"/>
      <c r="AQ17" s="43" t="s">
        <v>62</v>
      </c>
      <c r="AR17" s="44">
        <v>868</v>
      </c>
      <c r="AS17" s="44">
        <v>814</v>
      </c>
      <c r="AT17" s="43"/>
    </row>
    <row r="18" spans="42:46" ht="12.75">
      <c r="AP18" s="43"/>
      <c r="AQ18" s="43" t="s">
        <v>63</v>
      </c>
      <c r="AR18" s="44">
        <v>676</v>
      </c>
      <c r="AS18" s="44">
        <v>652</v>
      </c>
      <c r="AT18" s="43"/>
    </row>
    <row r="19" spans="42:46" ht="12.75">
      <c r="AP19" s="43"/>
      <c r="AQ19" s="43" t="s">
        <v>64</v>
      </c>
      <c r="AR19" s="44">
        <v>619</v>
      </c>
      <c r="AS19" s="44">
        <v>586</v>
      </c>
      <c r="AT19" s="43"/>
    </row>
    <row r="20" spans="42:46" ht="12.75">
      <c r="AP20" s="43"/>
      <c r="AQ20" s="43" t="s">
        <v>65</v>
      </c>
      <c r="AR20" s="44">
        <v>698</v>
      </c>
      <c r="AS20" s="44">
        <v>669</v>
      </c>
      <c r="AT20" s="43"/>
    </row>
    <row r="21" spans="42:46" ht="12.75">
      <c r="AP21" s="43"/>
      <c r="AQ21" s="43" t="s">
        <v>66</v>
      </c>
      <c r="AR21" s="44">
        <v>757</v>
      </c>
      <c r="AS21" s="44">
        <v>733</v>
      </c>
      <c r="AT21" s="43"/>
    </row>
    <row r="22" spans="42:46" ht="12.75">
      <c r="AP22" s="43"/>
      <c r="AQ22" s="43" t="s">
        <v>67</v>
      </c>
      <c r="AR22" s="44">
        <v>746</v>
      </c>
      <c r="AS22" s="44">
        <v>726</v>
      </c>
      <c r="AT22" s="43"/>
    </row>
    <row r="23" spans="42:46" ht="12.75">
      <c r="AP23" s="43"/>
      <c r="AQ23" s="43" t="s">
        <v>68</v>
      </c>
      <c r="AR23" s="44">
        <v>575</v>
      </c>
      <c r="AS23" s="44">
        <v>553</v>
      </c>
      <c r="AT23" s="43"/>
    </row>
    <row r="24" spans="42:46" ht="12.75">
      <c r="AP24" s="43"/>
      <c r="AQ24" s="43" t="s">
        <v>69</v>
      </c>
      <c r="AR24" s="44">
        <v>278</v>
      </c>
      <c r="AS24" s="44">
        <v>251</v>
      </c>
      <c r="AT24" s="43"/>
    </row>
    <row r="25" spans="42:46" ht="12.75">
      <c r="AP25" s="43"/>
      <c r="AQ25" s="43" t="s">
        <v>70</v>
      </c>
      <c r="AR25" s="44">
        <v>0</v>
      </c>
      <c r="AS25" s="44">
        <v>0</v>
      </c>
      <c r="AT25" s="43"/>
    </row>
    <row r="26" spans="42:46">
      <c r="AP26" s="43"/>
      <c r="AQ26" s="43"/>
      <c r="AR26" s="43"/>
      <c r="AS26" s="43"/>
      <c r="AT26" s="43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Ramon Lauterjung Falcão</cp:lastModifiedBy>
  <cp:revision>3325</cp:revision>
  <cp:lastPrinted>2020-05-07T19:01:00Z</cp:lastPrinted>
  <dcterms:created xsi:type="dcterms:W3CDTF">2016-06-01T19:39:00Z</dcterms:created>
  <dcterms:modified xsi:type="dcterms:W3CDTF">2025-02-11T17:33:59Z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