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ramon.falcao\ControlDesk\Relatório IPAJM\2025\12. Dezembro\"/>
    </mc:Choice>
  </mc:AlternateContent>
  <xr:revisionPtr revIDLastSave="0" documentId="13_ncr:1_{AFA7068E-AACB-40D1-BD2D-B0356DA959B1}" xr6:coauthVersionLast="47" xr6:coauthVersionMax="47" xr10:uidLastSave="{00000000-0000-0000-0000-000000000000}"/>
  <bookViews>
    <workbookView xWindow="-120" yWindow="-120" windowWidth="24240" windowHeight="1314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<sst xmlns="http://schemas.openxmlformats.org/spreadsheetml/2006/main" count="1000" uniqueCount="121">
  <si>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</si>
  <si>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</si>
  <si>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</si>
  <si>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</si>
  <si>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</si>
  <si>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</si>
  <si>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</si>
  <si>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</si>
  <si>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</si>
  <si>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</si>
  <si>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</si>
  <si>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</si>
  <si>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</si>
  <si>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</si>
  <si>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</si>
  <si>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</si>
  <si>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</si>
  <si>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</si>
  <si>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</si>
  <si>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</si>
  <si>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</si>
  <si>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</si>
  <si>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</si>
  <si>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</si>
  <si>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</si>
  <si>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</si>
  <si>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</si>
  <si>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</si>
  <si>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</si>
  <si>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</si>
  <si>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</si>
  <si>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</si>
  <si>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</si>
  <si>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</si>
  <si>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</si>
  <si>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</si>
  <si>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</si>
  <si>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</si>
  <si>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</si>
  <si>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</si>
  <si>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</si>
  <si>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</si>
  <si>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</si>
  <si>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</si>
  <si>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</si>
  <si>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</si>
  <si>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</si>
  <si>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</si>
  <si>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</si>
  <si>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</si>
  <si>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</si>
  <si>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</si>
  <si>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</si>
  <si>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</si>
  <si>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</si>
  <si>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</si>
  <si>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</si>
  <si>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</si>
  <si>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</si>
  <si>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</si>
  <si>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</si>
  <si>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</si>
  <si>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</si>
  <si>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</si>
  <si>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</si>
  <si>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</si>
  <si>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</si>
  <si>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</si>
  <si>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</si>
  <si>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</si>
  <si>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</si>
  <si>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</si>
  <si>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</si>
  <si>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</si>
  <si>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</si>
  <si>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</si>
  <si>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</si>
  <si>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</si>
  <si>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</si>
  <si>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</si>
  <si>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</si>
  <si>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</si>
  <si>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</si>
  <si>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</si>
  <si>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</si>
  <si>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</si>
  <si>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</si>
  <si>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</si>
  <si>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</si>
  <si>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</si>
  <si>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</si>
  <si>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</si>
  <si>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</si>
  <si>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</si>
  <si>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</si>
  <si>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</si>
  <si>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</si>
  <si>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</si>
  <si>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</si>
  <si>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</si>
  <si>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</si>
  <si>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</si>
  <si>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</si>
  <si>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</si>
  <si>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</si>
  <si>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</si>
  <si>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</si>
  <si>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</si>
  <si>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</si>
  <si>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</si>
  <si>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</si>
  <si>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</si>
  <si>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</si>
  <si>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</si>
  <si>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</si>
  <si>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</si>
  <si>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</si>
  <si>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RELATÓRIO ESTATÍSTICO IPAJM - DEZEMBRO/2025</t>
  </si>
  <si>
    <t>Sábado</t>
  </si>
  <si>
    <t>Domingo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</si>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</sst>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920</c:v>
                </c:pt>
                <c:pt idx="2">
                  <c:v>967</c:v>
                </c:pt>
                <c:pt idx="3">
                  <c:v>857</c:v>
                </c:pt>
                <c:pt idx="4">
                  <c:v>719</c:v>
                </c:pt>
                <c:pt idx="5">
                  <c:v>508</c:v>
                </c:pt>
                <c:pt idx="6">
                  <c:v>671</c:v>
                </c:pt>
                <c:pt idx="7">
                  <c:v>711</c:v>
                </c:pt>
                <c:pt idx="8">
                  <c:v>603</c:v>
                </c:pt>
                <c:pt idx="9">
                  <c:v>522</c:v>
                </c:pt>
                <c:pt idx="10">
                  <c:v>262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720</c:v>
                </c:pt>
                <c:pt idx="2">
                  <c:v>856</c:v>
                </c:pt>
                <c:pt idx="3">
                  <c:v>841</c:v>
                </c:pt>
                <c:pt idx="4">
                  <c:v>707</c:v>
                </c:pt>
                <c:pt idx="5">
                  <c:v>500</c:v>
                </c:pt>
                <c:pt idx="6">
                  <c:v>664</c:v>
                </c:pt>
                <c:pt idx="7">
                  <c:v>684</c:v>
                </c:pt>
                <c:pt idx="8">
                  <c:v>598</c:v>
                </c:pt>
                <c:pt idx="9">
                  <c:v>509</c:v>
                </c:pt>
                <c:pt idx="10">
                  <c:v>240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Estatísticas!$C$34:$AG$34</c:f>
              <c:numCache>
                <c:formatCode>dd/mm\,\ ddd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Estatísticas!$C$30:$AG$30</c:f>
              <c:numCache>
                <c:formatCode>0.00%</c:formatCode>
                <c:ptCount val="31"/>
                <c:pt idx="0">
                  <c:v>6.965174129353234E-2</c:v>
                </c:pt>
                <c:pt idx="1">
                  <c:v>6.0869565217391307E-2</c:v>
                </c:pt>
                <c:pt idx="2">
                  <c:v>4.4999999999999998E-2</c:v>
                </c:pt>
                <c:pt idx="3">
                  <c:v>4.4776119402985072E-2</c:v>
                </c:pt>
                <c:pt idx="4">
                  <c:v>2.4767801857585141E-2</c:v>
                </c:pt>
                <c:pt idx="5">
                  <c:v>0</c:v>
                </c:pt>
                <c:pt idx="6">
                  <c:v>0</c:v>
                </c:pt>
                <c:pt idx="7">
                  <c:v>8.7463556851311956E-3</c:v>
                </c:pt>
                <c:pt idx="8">
                  <c:v>4.2944785276073622E-2</c:v>
                </c:pt>
                <c:pt idx="9">
                  <c:v>5.1546391752577317E-2</c:v>
                </c:pt>
                <c:pt idx="10">
                  <c:v>1.4218009478672985E-2</c:v>
                </c:pt>
                <c:pt idx="11">
                  <c:v>3.3670033670033669E-3</c:v>
                </c:pt>
                <c:pt idx="12">
                  <c:v>0</c:v>
                </c:pt>
                <c:pt idx="13">
                  <c:v>0</c:v>
                </c:pt>
                <c:pt idx="14">
                  <c:v>2.88659793814433E-2</c:v>
                </c:pt>
                <c:pt idx="15">
                  <c:v>3.1963470319634701E-2</c:v>
                </c:pt>
                <c:pt idx="16">
                  <c:v>9.8360655737704927E-3</c:v>
                </c:pt>
                <c:pt idx="17">
                  <c:v>1.82370820668693E-2</c:v>
                </c:pt>
                <c:pt idx="18">
                  <c:v>5.6291390728476824E-2</c:v>
                </c:pt>
                <c:pt idx="19">
                  <c:v>0</c:v>
                </c:pt>
                <c:pt idx="20">
                  <c:v>0</c:v>
                </c:pt>
                <c:pt idx="21">
                  <c:v>6.2189054726368161E-2</c:v>
                </c:pt>
                <c:pt idx="22">
                  <c:v>0.26724137931034481</c:v>
                </c:pt>
                <c:pt idx="23">
                  <c:v>1.6949152542372881E-2</c:v>
                </c:pt>
                <c:pt idx="24">
                  <c:v>0</c:v>
                </c:pt>
                <c:pt idx="25">
                  <c:v>3.0303030303030304E-2</c:v>
                </c:pt>
                <c:pt idx="26">
                  <c:v>0</c:v>
                </c:pt>
                <c:pt idx="27">
                  <c:v>0</c:v>
                </c:pt>
                <c:pt idx="28">
                  <c:v>9.9322799097065456E-2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Estatísticas!$C$34:$AG$34</c15:sqref>
                  </c15:fullRef>
                </c:ext>
              </c:extLst>
              <c:f>(Estatísticas!$D$34:$H$34,Estatísticas!$K$34:$O$34,Estatísticas!$R$34:$T$34,Estatísticas!$V$34,Estatísticas!$Y$34:$AC$34,Estatísticas!$AF$34:$AG$34)</c:f>
              <c:numCache>
                <c:formatCode>dd/mm\,\ ddd</c:formatCode>
                <c:ptCount val="21"/>
                <c:pt idx="0">
                  <c:v>45993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46000</c:v>
                </c:pt>
                <c:pt idx="6">
                  <c:v>46001</c:v>
                </c:pt>
                <c:pt idx="7">
                  <c:v>46002</c:v>
                </c:pt>
                <c:pt idx="8">
                  <c:v>46003</c:v>
                </c:pt>
                <c:pt idx="9">
                  <c:v>46004</c:v>
                </c:pt>
                <c:pt idx="10">
                  <c:v>46007</c:v>
                </c:pt>
                <c:pt idx="11">
                  <c:v>46008</c:v>
                </c:pt>
                <c:pt idx="12">
                  <c:v>46009</c:v>
                </c:pt>
                <c:pt idx="13">
                  <c:v>46011</c:v>
                </c:pt>
                <c:pt idx="14">
                  <c:v>46014</c:v>
                </c:pt>
                <c:pt idx="15">
                  <c:v>46015</c:v>
                </c:pt>
                <c:pt idx="16">
                  <c:v>46016</c:v>
                </c:pt>
                <c:pt idx="17">
                  <c:v>46017</c:v>
                </c:pt>
                <c:pt idx="18">
                  <c:v>46018</c:v>
                </c:pt>
                <c:pt idx="19">
                  <c:v>46021</c:v>
                </c:pt>
                <c:pt idx="20">
                  <c:v>46022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Estatísticas!$C$32:$AG$32</c15:sqref>
                  </c15:fullRef>
                </c:ext>
              </c:extLst>
              <c:f>(Estatísticas!$D$32:$H$32,Estatísticas!$K$32:$O$32,Estatísticas!$R$32:$T$32,Estatísticas!$V$32,Estatísticas!$Y$32:$AC$32,Estatísticas!$AF$32:$AG$32)</c:f>
              <c:numCache>
                <c:formatCode>0.00%</c:formatCode>
                <c:ptCount val="21"/>
                <c:pt idx="0">
                  <c:v>0.93959731543624159</c:v>
                </c:pt>
                <c:pt idx="1">
                  <c:v>0.96470588235294119</c:v>
                </c:pt>
                <c:pt idx="2">
                  <c:v>0.96721311475409832</c:v>
                </c:pt>
                <c:pt idx="3">
                  <c:v>0.934640522875817</c:v>
                </c:pt>
                <c:pt idx="4">
                  <c:v>0</c:v>
                </c:pt>
                <c:pt idx="5">
                  <c:v>0.87412587412587417</c:v>
                </c:pt>
                <c:pt idx="6">
                  <c:v>0.94696969696969702</c:v>
                </c:pt>
                <c:pt idx="7">
                  <c:v>0.94318181818181823</c:v>
                </c:pt>
                <c:pt idx="8">
                  <c:v>0.86554621848739499</c:v>
                </c:pt>
                <c:pt idx="9">
                  <c:v>0</c:v>
                </c:pt>
                <c:pt idx="10">
                  <c:v>0.9157303370786517</c:v>
                </c:pt>
                <c:pt idx="11">
                  <c:v>0.93798449612403101</c:v>
                </c:pt>
                <c:pt idx="12">
                  <c:v>0.8984375</c:v>
                </c:pt>
                <c:pt idx="13">
                  <c:v>0</c:v>
                </c:pt>
                <c:pt idx="14">
                  <c:v>0.90277777777777779</c:v>
                </c:pt>
                <c:pt idx="15">
                  <c:v>1</c:v>
                </c:pt>
                <c:pt idx="16">
                  <c:v>0</c:v>
                </c:pt>
                <c:pt idx="17">
                  <c:v>0.95348837209302328</c:v>
                </c:pt>
                <c:pt idx="18">
                  <c:v>0</c:v>
                </c:pt>
                <c:pt idx="19">
                  <c:v>0.85869565217391308</c:v>
                </c:pt>
                <c:pt idx="20">
                  <c:v>0.9375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6740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6319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396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00:03:54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X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3" width="16.6640625" style="22" customWidth="1"/>
    <col min="34" max="16384" width="14.33203125" style="3"/>
  </cols>
  <sheetData>
    <row r="1" spans="1:50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 t="s">
        <v>116</v>
      </c>
      <c r="W1" s="74"/>
      <c r="X1" s="74"/>
      <c r="Y1" s="74"/>
      <c r="Z1" s="74"/>
      <c r="AA1" s="74" t="s">
        <v>116</v>
      </c>
      <c r="AB1" s="74"/>
      <c r="AC1" s="74"/>
      <c r="AD1" s="74"/>
      <c r="AE1" s="74"/>
      <c r="AF1" s="74"/>
      <c r="AG1" s="7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2.75" customHeight="1" x14ac:dyDescent="0.15">
      <c r="A2" s="4"/>
      <c r="B2" s="4"/>
      <c r="C2" s="76" t="s">
        <v>117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2.75" customHeight="1" x14ac:dyDescent="0.15">
      <c r="A5" s="4"/>
      <c r="B5" s="4"/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1</v>
      </c>
      <c r="J5" s="73">
        <v>2</v>
      </c>
      <c r="K5" s="73">
        <v>3</v>
      </c>
      <c r="L5" s="73">
        <v>4</v>
      </c>
      <c r="M5" s="73">
        <v>5</v>
      </c>
      <c r="N5" s="73">
        <v>6</v>
      </c>
      <c r="O5" s="73">
        <v>7</v>
      </c>
      <c r="P5" s="73">
        <v>1</v>
      </c>
      <c r="Q5" s="73">
        <v>2</v>
      </c>
      <c r="R5" s="73">
        <v>3</v>
      </c>
      <c r="S5" s="73">
        <v>4</v>
      </c>
      <c r="T5" s="73">
        <v>5</v>
      </c>
      <c r="U5" s="73">
        <v>6</v>
      </c>
      <c r="V5" s="73">
        <v>7</v>
      </c>
      <c r="W5" s="73">
        <v>1</v>
      </c>
      <c r="X5" s="73">
        <v>2</v>
      </c>
      <c r="Y5" s="73">
        <v>3</v>
      </c>
      <c r="Z5" s="73">
        <v>4</v>
      </c>
      <c r="AA5" s="73">
        <v>5</v>
      </c>
      <c r="AB5" s="73">
        <v>6</v>
      </c>
      <c r="AC5" s="73">
        <v>7</v>
      </c>
      <c r="AD5" s="73">
        <v>1</v>
      </c>
      <c r="AE5" s="73">
        <v>2</v>
      </c>
      <c r="AF5" s="73">
        <v>3</v>
      </c>
      <c r="AG5" s="73">
        <v>4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8.75" customHeight="1" x14ac:dyDescent="0.15">
      <c r="A6" s="23" t="s">
        <v>0</v>
      </c>
      <c r="B6" s="24" t="s">
        <v>1</v>
      </c>
      <c r="C6" s="25">
        <v>45992</v>
      </c>
      <c r="D6" s="25">
        <v>45993</v>
      </c>
      <c r="E6" s="25">
        <v>45994</v>
      </c>
      <c r="F6" s="25">
        <v>45995</v>
      </c>
      <c r="G6" s="25">
        <v>45996</v>
      </c>
      <c r="H6" s="25">
        <v>45997</v>
      </c>
      <c r="I6" s="25">
        <v>45998</v>
      </c>
      <c r="J6" s="25">
        <v>45999</v>
      </c>
      <c r="K6" s="25">
        <v>46000</v>
      </c>
      <c r="L6" s="25">
        <v>46001</v>
      </c>
      <c r="M6" s="25">
        <v>46002</v>
      </c>
      <c r="N6" s="25">
        <v>46003</v>
      </c>
      <c r="O6" s="25">
        <v>46004</v>
      </c>
      <c r="P6" s="25">
        <v>46005</v>
      </c>
      <c r="Q6" s="25">
        <v>46006</v>
      </c>
      <c r="R6" s="25">
        <v>46007</v>
      </c>
      <c r="S6" s="25">
        <v>46008</v>
      </c>
      <c r="T6" s="25">
        <v>46009</v>
      </c>
      <c r="U6" s="25">
        <v>46010</v>
      </c>
      <c r="V6" s="25">
        <v>46011</v>
      </c>
      <c r="W6" s="25">
        <v>46012</v>
      </c>
      <c r="X6" s="25">
        <v>46013</v>
      </c>
      <c r="Y6" s="25">
        <v>46014</v>
      </c>
      <c r="Z6" s="25">
        <v>46015</v>
      </c>
      <c r="AA6" s="25">
        <v>46016</v>
      </c>
      <c r="AB6" s="25">
        <v>46017</v>
      </c>
      <c r="AC6" s="25">
        <v>46018</v>
      </c>
      <c r="AD6" s="25">
        <v>46019</v>
      </c>
      <c r="AE6" s="25">
        <v>46020</v>
      </c>
      <c r="AF6" s="25">
        <v>46021</v>
      </c>
      <c r="AG6" s="25">
        <v>46022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7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" customHeight="1" x14ac:dyDescent="0.15">
      <c r="A8" s="7" t="s">
        <v>3</v>
      </c>
      <c r="B8" s="28">
        <v>6740</v>
      </c>
      <c r="C8" s="30">
        <v>402</v>
      </c>
      <c r="D8" s="30">
        <v>345</v>
      </c>
      <c r="E8" s="30">
        <v>200</v>
      </c>
      <c r="F8" s="30">
        <v>268</v>
      </c>
      <c r="G8" s="30">
        <v>323</v>
      </c>
      <c r="H8" s="30" t="s">
        <v>118</v>
      </c>
      <c r="I8" s="30" t="s">
        <v>119</v>
      </c>
      <c r="J8" s="30">
        <v>343</v>
      </c>
      <c r="K8" s="30">
        <v>326</v>
      </c>
      <c r="L8" s="30">
        <v>291</v>
      </c>
      <c r="M8" s="30">
        <v>211</v>
      </c>
      <c r="N8" s="30">
        <v>297</v>
      </c>
      <c r="O8" s="30" t="s">
        <v>118</v>
      </c>
      <c r="P8" s="30" t="s">
        <v>119</v>
      </c>
      <c r="Q8" s="30">
        <v>485</v>
      </c>
      <c r="R8" s="30">
        <v>438</v>
      </c>
      <c r="S8" s="30">
        <v>305</v>
      </c>
      <c r="T8" s="30">
        <v>329</v>
      </c>
      <c r="U8" s="30">
        <v>302</v>
      </c>
      <c r="V8" s="30" t="s">
        <v>118</v>
      </c>
      <c r="W8" s="30" t="s">
        <v>119</v>
      </c>
      <c r="X8" s="30">
        <v>402</v>
      </c>
      <c r="Y8" s="30">
        <v>580</v>
      </c>
      <c r="Z8" s="30">
        <v>59</v>
      </c>
      <c r="AA8" s="30" t="s">
        <v>120</v>
      </c>
      <c r="AB8" s="30">
        <v>99</v>
      </c>
      <c r="AC8" s="30" t="s">
        <v>118</v>
      </c>
      <c r="AD8" s="30" t="s">
        <v>119</v>
      </c>
      <c r="AE8" s="30">
        <v>443</v>
      </c>
      <c r="AF8" s="30">
        <v>250</v>
      </c>
      <c r="AG8" s="30">
        <v>42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5" customHeight="1" x14ac:dyDescent="0.15">
      <c r="A9" s="31" t="s">
        <v>4</v>
      </c>
      <c r="B9" s="28">
        <v>6740</v>
      </c>
      <c r="C9" s="30">
        <v>402</v>
      </c>
      <c r="D9" s="30">
        <v>345</v>
      </c>
      <c r="E9" s="30">
        <v>200</v>
      </c>
      <c r="F9" s="30">
        <v>268</v>
      </c>
      <c r="G9" s="30">
        <v>323</v>
      </c>
      <c r="H9" s="30" t="s">
        <v>118</v>
      </c>
      <c r="I9" s="30" t="s">
        <v>119</v>
      </c>
      <c r="J9" s="30">
        <v>343</v>
      </c>
      <c r="K9" s="30">
        <v>326</v>
      </c>
      <c r="L9" s="30">
        <v>291</v>
      </c>
      <c r="M9" s="30">
        <v>211</v>
      </c>
      <c r="N9" s="30">
        <v>297</v>
      </c>
      <c r="O9" s="30" t="s">
        <v>118</v>
      </c>
      <c r="P9" s="30" t="s">
        <v>119</v>
      </c>
      <c r="Q9" s="30">
        <v>485</v>
      </c>
      <c r="R9" s="30">
        <v>438</v>
      </c>
      <c r="S9" s="30">
        <v>305</v>
      </c>
      <c r="T9" s="30">
        <v>329</v>
      </c>
      <c r="U9" s="30">
        <v>302</v>
      </c>
      <c r="V9" s="30" t="s">
        <v>118</v>
      </c>
      <c r="W9" s="30" t="s">
        <v>119</v>
      </c>
      <c r="X9" s="30">
        <v>402</v>
      </c>
      <c r="Y9" s="30">
        <v>580</v>
      </c>
      <c r="Z9" s="30">
        <v>59</v>
      </c>
      <c r="AA9" s="30" t="s">
        <v>120</v>
      </c>
      <c r="AB9" s="30">
        <v>99</v>
      </c>
      <c r="AC9" s="30" t="s">
        <v>118</v>
      </c>
      <c r="AD9" s="30" t="s">
        <v>119</v>
      </c>
      <c r="AE9" s="30">
        <v>443</v>
      </c>
      <c r="AF9" s="30">
        <v>250</v>
      </c>
      <c r="AG9" s="30">
        <v>42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5" customHeight="1" x14ac:dyDescent="0.15">
      <c r="A10" s="31" t="s">
        <v>5</v>
      </c>
      <c r="B10" s="28">
        <v>3062</v>
      </c>
      <c r="C10" s="30">
        <v>181</v>
      </c>
      <c r="D10" s="30">
        <v>132</v>
      </c>
      <c r="E10" s="30">
        <v>81</v>
      </c>
      <c r="F10" s="30">
        <v>124</v>
      </c>
      <c r="G10" s="30">
        <v>188</v>
      </c>
      <c r="H10" s="30" t="s">
        <v>118</v>
      </c>
      <c r="I10" s="30" t="s">
        <v>119</v>
      </c>
      <c r="J10" s="30">
        <v>161</v>
      </c>
      <c r="K10" s="30">
        <v>136</v>
      </c>
      <c r="L10" s="30">
        <v>121</v>
      </c>
      <c r="M10" s="30">
        <v>89</v>
      </c>
      <c r="N10" s="30">
        <v>132</v>
      </c>
      <c r="O10" s="30" t="s">
        <v>118</v>
      </c>
      <c r="P10" s="30" t="s">
        <v>119</v>
      </c>
      <c r="Q10" s="30">
        <v>221</v>
      </c>
      <c r="R10" s="30">
        <v>201</v>
      </c>
      <c r="S10" s="30">
        <v>165</v>
      </c>
      <c r="T10" s="30">
        <v>180</v>
      </c>
      <c r="U10" s="30">
        <v>148</v>
      </c>
      <c r="V10" s="30" t="s">
        <v>118</v>
      </c>
      <c r="W10" s="30" t="s">
        <v>119</v>
      </c>
      <c r="X10" s="30">
        <v>166</v>
      </c>
      <c r="Y10" s="30">
        <v>160</v>
      </c>
      <c r="Z10" s="30">
        <v>19</v>
      </c>
      <c r="AA10" s="30" t="s">
        <v>120</v>
      </c>
      <c r="AB10" s="30">
        <v>44</v>
      </c>
      <c r="AC10" s="30" t="s">
        <v>118</v>
      </c>
      <c r="AD10" s="30" t="s">
        <v>119</v>
      </c>
      <c r="AE10" s="30">
        <v>264</v>
      </c>
      <c r="AF10" s="30">
        <v>128</v>
      </c>
      <c r="AG10" s="30">
        <v>21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5" customHeight="1" x14ac:dyDescent="0.15">
      <c r="A11" s="31" t="s">
        <v>6</v>
      </c>
      <c r="B11" s="28">
        <v>3678</v>
      </c>
      <c r="C11" s="30">
        <v>221</v>
      </c>
      <c r="D11" s="30">
        <v>213</v>
      </c>
      <c r="E11" s="30">
        <v>119</v>
      </c>
      <c r="F11" s="30">
        <v>144</v>
      </c>
      <c r="G11" s="30">
        <v>135</v>
      </c>
      <c r="H11" s="30" t="s">
        <v>118</v>
      </c>
      <c r="I11" s="30" t="s">
        <v>119</v>
      </c>
      <c r="J11" s="30">
        <v>182</v>
      </c>
      <c r="K11" s="30">
        <v>190</v>
      </c>
      <c r="L11" s="30">
        <v>170</v>
      </c>
      <c r="M11" s="30">
        <v>122</v>
      </c>
      <c r="N11" s="30">
        <v>165</v>
      </c>
      <c r="O11" s="30" t="s">
        <v>118</v>
      </c>
      <c r="P11" s="30" t="s">
        <v>119</v>
      </c>
      <c r="Q11" s="30">
        <v>264</v>
      </c>
      <c r="R11" s="30">
        <v>237</v>
      </c>
      <c r="S11" s="30">
        <v>140</v>
      </c>
      <c r="T11" s="30">
        <v>149</v>
      </c>
      <c r="U11" s="30">
        <v>154</v>
      </c>
      <c r="V11" s="30" t="s">
        <v>118</v>
      </c>
      <c r="W11" s="30" t="s">
        <v>119</v>
      </c>
      <c r="X11" s="30">
        <v>236</v>
      </c>
      <c r="Y11" s="30">
        <v>420</v>
      </c>
      <c r="Z11" s="30">
        <v>40</v>
      </c>
      <c r="AA11" s="30" t="s">
        <v>120</v>
      </c>
      <c r="AB11" s="30">
        <v>55</v>
      </c>
      <c r="AC11" s="30" t="s">
        <v>118</v>
      </c>
      <c r="AD11" s="30" t="s">
        <v>119</v>
      </c>
      <c r="AE11" s="30">
        <v>179</v>
      </c>
      <c r="AF11" s="30">
        <v>122</v>
      </c>
      <c r="AG11" s="30">
        <v>21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5" customHeight="1" x14ac:dyDescent="0.15">
      <c r="A12" s="31" t="s">
        <v>7</v>
      </c>
      <c r="B12" s="28">
        <v>7257</v>
      </c>
      <c r="C12" s="29">
        <v>440</v>
      </c>
      <c r="D12" s="29">
        <v>371</v>
      </c>
      <c r="E12" s="29">
        <v>223</v>
      </c>
      <c r="F12" s="29">
        <v>284</v>
      </c>
      <c r="G12" s="29">
        <v>351</v>
      </c>
      <c r="H12" s="29" t="s">
        <v>118</v>
      </c>
      <c r="I12" s="29" t="s">
        <v>119</v>
      </c>
      <c r="J12" s="29">
        <v>364</v>
      </c>
      <c r="K12" s="29">
        <v>356</v>
      </c>
      <c r="L12" s="29">
        <v>304</v>
      </c>
      <c r="M12" s="29">
        <v>233</v>
      </c>
      <c r="N12" s="29">
        <v>306</v>
      </c>
      <c r="O12" s="29" t="s">
        <v>118</v>
      </c>
      <c r="P12" s="29" t="s">
        <v>119</v>
      </c>
      <c r="Q12" s="29">
        <v>489</v>
      </c>
      <c r="R12" s="29">
        <v>467</v>
      </c>
      <c r="S12" s="29">
        <v>309</v>
      </c>
      <c r="T12" s="29">
        <v>338</v>
      </c>
      <c r="U12" s="29">
        <v>315</v>
      </c>
      <c r="V12" s="29" t="s">
        <v>118</v>
      </c>
      <c r="W12" s="29" t="s">
        <v>119</v>
      </c>
      <c r="X12" s="29">
        <v>426</v>
      </c>
      <c r="Y12" s="29">
        <v>734</v>
      </c>
      <c r="Z12" s="29">
        <v>60</v>
      </c>
      <c r="AA12" s="29" t="s">
        <v>120</v>
      </c>
      <c r="AB12" s="29">
        <v>109</v>
      </c>
      <c r="AC12" s="29" t="s">
        <v>118</v>
      </c>
      <c r="AD12" s="29" t="s">
        <v>119</v>
      </c>
      <c r="AE12" s="29">
        <v>456</v>
      </c>
      <c r="AF12" s="29">
        <v>259</v>
      </c>
      <c r="AG12" s="29">
        <v>43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7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" customHeight="1" x14ac:dyDescent="0.15">
      <c r="A14" s="31" t="s">
        <v>9</v>
      </c>
      <c r="B14" s="28">
        <v>6319</v>
      </c>
      <c r="C14" s="30">
        <v>373</v>
      </c>
      <c r="D14" s="30">
        <v>322</v>
      </c>
      <c r="E14" s="30">
        <v>191</v>
      </c>
      <c r="F14" s="30">
        <v>256</v>
      </c>
      <c r="G14" s="30">
        <v>314</v>
      </c>
      <c r="H14" s="30" t="s">
        <v>118</v>
      </c>
      <c r="I14" s="30" t="s">
        <v>119</v>
      </c>
      <c r="J14" s="30">
        <v>340</v>
      </c>
      <c r="K14" s="30">
        <v>311</v>
      </c>
      <c r="L14" s="30">
        <v>276</v>
      </c>
      <c r="M14" s="30">
        <v>208</v>
      </c>
      <c r="N14" s="30">
        <v>296</v>
      </c>
      <c r="O14" s="30" t="s">
        <v>118</v>
      </c>
      <c r="P14" s="30" t="s">
        <v>119</v>
      </c>
      <c r="Q14" s="30">
        <v>469</v>
      </c>
      <c r="R14" s="30">
        <v>423</v>
      </c>
      <c r="S14" s="30">
        <v>302</v>
      </c>
      <c r="T14" s="30">
        <v>322</v>
      </c>
      <c r="U14" s="30">
        <v>283</v>
      </c>
      <c r="V14" s="30" t="s">
        <v>118</v>
      </c>
      <c r="W14" s="30" t="s">
        <v>119</v>
      </c>
      <c r="X14" s="30">
        <v>375</v>
      </c>
      <c r="Y14" s="30">
        <v>416</v>
      </c>
      <c r="Z14" s="30">
        <v>58</v>
      </c>
      <c r="AA14" s="30" t="s">
        <v>120</v>
      </c>
      <c r="AB14" s="30">
        <v>96</v>
      </c>
      <c r="AC14" s="30" t="s">
        <v>118</v>
      </c>
      <c r="AD14" s="30" t="s">
        <v>119</v>
      </c>
      <c r="AE14" s="30">
        <v>397</v>
      </c>
      <c r="AF14" s="30">
        <v>249</v>
      </c>
      <c r="AG14" s="30">
        <v>42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5" customHeight="1" x14ac:dyDescent="0.15">
      <c r="A15" s="31" t="s">
        <v>10</v>
      </c>
      <c r="B15" s="28">
        <v>2935</v>
      </c>
      <c r="C15" s="30">
        <v>168</v>
      </c>
      <c r="D15" s="30">
        <v>128</v>
      </c>
      <c r="E15" s="30">
        <v>74</v>
      </c>
      <c r="F15" s="30">
        <v>116</v>
      </c>
      <c r="G15" s="30">
        <v>180</v>
      </c>
      <c r="H15" s="30" t="s">
        <v>118</v>
      </c>
      <c r="I15" s="30" t="s">
        <v>119</v>
      </c>
      <c r="J15" s="30">
        <v>160</v>
      </c>
      <c r="K15" s="30">
        <v>128</v>
      </c>
      <c r="L15" s="30">
        <v>118</v>
      </c>
      <c r="M15" s="30">
        <v>89</v>
      </c>
      <c r="N15" s="30">
        <v>131</v>
      </c>
      <c r="O15" s="30" t="s">
        <v>118</v>
      </c>
      <c r="P15" s="30" t="s">
        <v>119</v>
      </c>
      <c r="Q15" s="30">
        <v>214</v>
      </c>
      <c r="R15" s="30">
        <v>194</v>
      </c>
      <c r="S15" s="30">
        <v>163</v>
      </c>
      <c r="T15" s="30">
        <v>174</v>
      </c>
      <c r="U15" s="30">
        <v>138</v>
      </c>
      <c r="V15" s="30" t="s">
        <v>118</v>
      </c>
      <c r="W15" s="30" t="s">
        <v>119</v>
      </c>
      <c r="X15" s="30">
        <v>154</v>
      </c>
      <c r="Y15" s="30">
        <v>155</v>
      </c>
      <c r="Z15" s="30">
        <v>19</v>
      </c>
      <c r="AA15" s="30" t="s">
        <v>120</v>
      </c>
      <c r="AB15" s="30">
        <v>43</v>
      </c>
      <c r="AC15" s="30" t="s">
        <v>118</v>
      </c>
      <c r="AD15" s="30" t="s">
        <v>119</v>
      </c>
      <c r="AE15" s="30">
        <v>240</v>
      </c>
      <c r="AF15" s="30">
        <v>128</v>
      </c>
      <c r="AG15" s="30">
        <v>21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5" customHeight="1" x14ac:dyDescent="0.15">
      <c r="A16" s="31" t="s">
        <v>11</v>
      </c>
      <c r="B16" s="28">
        <v>3384</v>
      </c>
      <c r="C16" s="30">
        <v>205</v>
      </c>
      <c r="D16" s="30">
        <v>194</v>
      </c>
      <c r="E16" s="30">
        <v>117</v>
      </c>
      <c r="F16" s="30">
        <v>140</v>
      </c>
      <c r="G16" s="30">
        <v>134</v>
      </c>
      <c r="H16" s="30" t="s">
        <v>118</v>
      </c>
      <c r="I16" s="30" t="s">
        <v>119</v>
      </c>
      <c r="J16" s="30">
        <v>180</v>
      </c>
      <c r="K16" s="30">
        <v>183</v>
      </c>
      <c r="L16" s="30">
        <v>158</v>
      </c>
      <c r="M16" s="30">
        <v>119</v>
      </c>
      <c r="N16" s="30">
        <v>165</v>
      </c>
      <c r="O16" s="30" t="s">
        <v>118</v>
      </c>
      <c r="P16" s="30" t="s">
        <v>119</v>
      </c>
      <c r="Q16" s="30">
        <v>255</v>
      </c>
      <c r="R16" s="30">
        <v>229</v>
      </c>
      <c r="S16" s="30">
        <v>139</v>
      </c>
      <c r="T16" s="30">
        <v>148</v>
      </c>
      <c r="U16" s="30">
        <v>145</v>
      </c>
      <c r="V16" s="30" t="s">
        <v>118</v>
      </c>
      <c r="W16" s="30" t="s">
        <v>119</v>
      </c>
      <c r="X16" s="30">
        <v>221</v>
      </c>
      <c r="Y16" s="30">
        <v>261</v>
      </c>
      <c r="Z16" s="30">
        <v>39</v>
      </c>
      <c r="AA16" s="30" t="s">
        <v>120</v>
      </c>
      <c r="AB16" s="30">
        <v>53</v>
      </c>
      <c r="AC16" s="30" t="s">
        <v>118</v>
      </c>
      <c r="AD16" s="30" t="s">
        <v>119</v>
      </c>
      <c r="AE16" s="30">
        <v>157</v>
      </c>
      <c r="AF16" s="30">
        <v>121</v>
      </c>
      <c r="AG16" s="30">
        <v>21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5" customHeight="1" x14ac:dyDescent="0.15">
      <c r="A17" s="31" t="s">
        <v>12</v>
      </c>
      <c r="B17" s="28">
        <v>5654</v>
      </c>
      <c r="C17" s="30">
        <v>284</v>
      </c>
      <c r="D17" s="30">
        <v>266</v>
      </c>
      <c r="E17" s="30">
        <v>179</v>
      </c>
      <c r="F17" s="30">
        <v>238</v>
      </c>
      <c r="G17" s="30">
        <v>294</v>
      </c>
      <c r="H17" s="30" t="s">
        <v>118</v>
      </c>
      <c r="I17" s="30" t="s">
        <v>119</v>
      </c>
      <c r="J17" s="30">
        <v>311</v>
      </c>
      <c r="K17" s="30">
        <v>290</v>
      </c>
      <c r="L17" s="30">
        <v>261</v>
      </c>
      <c r="M17" s="30">
        <v>198</v>
      </c>
      <c r="N17" s="30">
        <v>283</v>
      </c>
      <c r="O17" s="30" t="s">
        <v>118</v>
      </c>
      <c r="P17" s="30" t="s">
        <v>119</v>
      </c>
      <c r="Q17" s="30">
        <v>442</v>
      </c>
      <c r="R17" s="30">
        <v>383</v>
      </c>
      <c r="S17" s="30">
        <v>293</v>
      </c>
      <c r="T17" s="30">
        <v>306</v>
      </c>
      <c r="U17" s="30">
        <v>259</v>
      </c>
      <c r="V17" s="30" t="s">
        <v>118</v>
      </c>
      <c r="W17" s="30" t="s">
        <v>119</v>
      </c>
      <c r="X17" s="30">
        <v>344</v>
      </c>
      <c r="Y17" s="30">
        <v>269</v>
      </c>
      <c r="Z17" s="30">
        <v>57</v>
      </c>
      <c r="AA17" s="30" t="s">
        <v>120</v>
      </c>
      <c r="AB17" s="30">
        <v>94</v>
      </c>
      <c r="AC17" s="30" t="s">
        <v>118</v>
      </c>
      <c r="AD17" s="30" t="s">
        <v>119</v>
      </c>
      <c r="AE17" s="30">
        <v>327</v>
      </c>
      <c r="AF17" s="30">
        <v>236</v>
      </c>
      <c r="AG17" s="30">
        <v>40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5" customHeight="1" x14ac:dyDescent="0.15">
      <c r="A18" s="31" t="s">
        <v>13</v>
      </c>
      <c r="B18" s="28">
        <v>2651</v>
      </c>
      <c r="C18" s="30">
        <v>129</v>
      </c>
      <c r="D18" s="30">
        <v>110</v>
      </c>
      <c r="E18" s="30">
        <v>72</v>
      </c>
      <c r="F18" s="30">
        <v>108</v>
      </c>
      <c r="G18" s="30">
        <v>168</v>
      </c>
      <c r="H18" s="30" t="s">
        <v>118</v>
      </c>
      <c r="I18" s="30" t="s">
        <v>119</v>
      </c>
      <c r="J18" s="30">
        <v>146</v>
      </c>
      <c r="K18" s="30">
        <v>116</v>
      </c>
      <c r="L18" s="30">
        <v>111</v>
      </c>
      <c r="M18" s="30">
        <v>83</v>
      </c>
      <c r="N18" s="30">
        <v>123</v>
      </c>
      <c r="O18" s="30" t="s">
        <v>118</v>
      </c>
      <c r="P18" s="30" t="s">
        <v>119</v>
      </c>
      <c r="Q18" s="30">
        <v>196</v>
      </c>
      <c r="R18" s="30">
        <v>175</v>
      </c>
      <c r="S18" s="30">
        <v>159</v>
      </c>
      <c r="T18" s="30">
        <v>162</v>
      </c>
      <c r="U18" s="30">
        <v>127</v>
      </c>
      <c r="V18" s="30" t="s">
        <v>118</v>
      </c>
      <c r="W18" s="30" t="s">
        <v>119</v>
      </c>
      <c r="X18" s="30">
        <v>145</v>
      </c>
      <c r="Y18" s="30">
        <v>118</v>
      </c>
      <c r="Z18" s="30">
        <v>18</v>
      </c>
      <c r="AA18" s="30" t="s">
        <v>120</v>
      </c>
      <c r="AB18" s="30">
        <v>43</v>
      </c>
      <c r="AC18" s="30" t="s">
        <v>118</v>
      </c>
      <c r="AD18" s="30" t="s">
        <v>119</v>
      </c>
      <c r="AE18" s="30">
        <v>198</v>
      </c>
      <c r="AF18" s="30">
        <v>125</v>
      </c>
      <c r="AG18" s="30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5" customHeight="1" x14ac:dyDescent="0.15">
      <c r="A19" s="31" t="s">
        <v>14</v>
      </c>
      <c r="B19" s="28">
        <v>3003</v>
      </c>
      <c r="C19" s="30">
        <v>155</v>
      </c>
      <c r="D19" s="30">
        <v>156</v>
      </c>
      <c r="E19" s="30">
        <v>107</v>
      </c>
      <c r="F19" s="30">
        <v>130</v>
      </c>
      <c r="G19" s="30">
        <v>126</v>
      </c>
      <c r="H19" s="30" t="s">
        <v>118</v>
      </c>
      <c r="I19" s="30" t="s">
        <v>119</v>
      </c>
      <c r="J19" s="30">
        <v>165</v>
      </c>
      <c r="K19" s="30">
        <v>174</v>
      </c>
      <c r="L19" s="30">
        <v>150</v>
      </c>
      <c r="M19" s="30">
        <v>115</v>
      </c>
      <c r="N19" s="30">
        <v>160</v>
      </c>
      <c r="O19" s="30" t="s">
        <v>118</v>
      </c>
      <c r="P19" s="30" t="s">
        <v>119</v>
      </c>
      <c r="Q19" s="30">
        <v>246</v>
      </c>
      <c r="R19" s="30">
        <v>208</v>
      </c>
      <c r="S19" s="30">
        <v>134</v>
      </c>
      <c r="T19" s="30">
        <v>144</v>
      </c>
      <c r="U19" s="30">
        <v>132</v>
      </c>
      <c r="V19" s="30" t="s">
        <v>118</v>
      </c>
      <c r="W19" s="30" t="s">
        <v>119</v>
      </c>
      <c r="X19" s="30">
        <v>199</v>
      </c>
      <c r="Y19" s="30">
        <v>151</v>
      </c>
      <c r="Z19" s="30">
        <v>39</v>
      </c>
      <c r="AA19" s="30" t="s">
        <v>120</v>
      </c>
      <c r="AB19" s="30">
        <v>51</v>
      </c>
      <c r="AC19" s="30" t="s">
        <v>118</v>
      </c>
      <c r="AD19" s="30" t="s">
        <v>119</v>
      </c>
      <c r="AE19" s="30">
        <v>129</v>
      </c>
      <c r="AF19" s="30">
        <v>111</v>
      </c>
      <c r="AG19" s="30">
        <v>21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5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" customHeight="1" x14ac:dyDescent="0.15">
      <c r="A21" s="20" t="s">
        <v>16</v>
      </c>
      <c r="B21" s="28">
        <v>421</v>
      </c>
      <c r="C21" s="30">
        <v>29</v>
      </c>
      <c r="D21" s="30">
        <v>23</v>
      </c>
      <c r="E21" s="30">
        <v>9</v>
      </c>
      <c r="F21" s="30">
        <v>12</v>
      </c>
      <c r="G21" s="30">
        <v>9</v>
      </c>
      <c r="H21" s="30" t="s">
        <v>118</v>
      </c>
      <c r="I21" s="30" t="s">
        <v>119</v>
      </c>
      <c r="J21" s="30">
        <v>3</v>
      </c>
      <c r="K21" s="30">
        <v>15</v>
      </c>
      <c r="L21" s="30">
        <v>15</v>
      </c>
      <c r="M21" s="30">
        <v>3</v>
      </c>
      <c r="N21" s="30">
        <v>1</v>
      </c>
      <c r="O21" s="30" t="s">
        <v>118</v>
      </c>
      <c r="P21" s="30" t="s">
        <v>119</v>
      </c>
      <c r="Q21" s="30">
        <v>16</v>
      </c>
      <c r="R21" s="30">
        <v>15</v>
      </c>
      <c r="S21" s="30">
        <v>3</v>
      </c>
      <c r="T21" s="30">
        <v>7</v>
      </c>
      <c r="U21" s="30">
        <v>19</v>
      </c>
      <c r="V21" s="30" t="s">
        <v>118</v>
      </c>
      <c r="W21" s="30" t="s">
        <v>119</v>
      </c>
      <c r="X21" s="30">
        <v>27</v>
      </c>
      <c r="Y21" s="30">
        <v>164</v>
      </c>
      <c r="Z21" s="30">
        <v>1</v>
      </c>
      <c r="AA21" s="30" t="s">
        <v>120</v>
      </c>
      <c r="AB21" s="30">
        <v>3</v>
      </c>
      <c r="AC21" s="30" t="s">
        <v>118</v>
      </c>
      <c r="AD21" s="30" t="s">
        <v>119</v>
      </c>
      <c r="AE21" s="30">
        <v>46</v>
      </c>
      <c r="AF21" s="30">
        <v>1</v>
      </c>
      <c r="AG21" s="30">
        <v>0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" customHeight="1" x14ac:dyDescent="0.15">
      <c r="A22" s="20" t="s">
        <v>17</v>
      </c>
      <c r="B22" s="28">
        <v>25</v>
      </c>
      <c r="C22" s="30">
        <v>1</v>
      </c>
      <c r="D22" s="30">
        <v>2</v>
      </c>
      <c r="E22" s="30">
        <v>0</v>
      </c>
      <c r="F22" s="30">
        <v>0</v>
      </c>
      <c r="G22" s="30">
        <v>1</v>
      </c>
      <c r="H22" s="30" t="s">
        <v>118</v>
      </c>
      <c r="I22" s="30" t="s">
        <v>119</v>
      </c>
      <c r="J22" s="30">
        <v>0</v>
      </c>
      <c r="K22" s="30">
        <v>1</v>
      </c>
      <c r="L22" s="30">
        <v>0</v>
      </c>
      <c r="M22" s="30">
        <v>0</v>
      </c>
      <c r="N22" s="30">
        <v>0</v>
      </c>
      <c r="O22" s="30" t="s">
        <v>118</v>
      </c>
      <c r="P22" s="30" t="s">
        <v>119</v>
      </c>
      <c r="Q22" s="30">
        <v>2</v>
      </c>
      <c r="R22" s="30">
        <v>1</v>
      </c>
      <c r="S22" s="30">
        <v>0</v>
      </c>
      <c r="T22" s="30">
        <v>1</v>
      </c>
      <c r="U22" s="30">
        <v>2</v>
      </c>
      <c r="V22" s="30" t="s">
        <v>118</v>
      </c>
      <c r="W22" s="30" t="s">
        <v>119</v>
      </c>
      <c r="X22" s="30">
        <v>2</v>
      </c>
      <c r="Y22" s="30">
        <v>9</v>
      </c>
      <c r="Z22" s="30">
        <v>0</v>
      </c>
      <c r="AA22" s="30" t="s">
        <v>120</v>
      </c>
      <c r="AB22" s="30">
        <v>0</v>
      </c>
      <c r="AC22" s="30" t="s">
        <v>118</v>
      </c>
      <c r="AD22" s="30" t="s">
        <v>119</v>
      </c>
      <c r="AE22" s="30">
        <v>2</v>
      </c>
      <c r="AF22" s="30">
        <v>1</v>
      </c>
      <c r="AG22" s="30">
        <v>0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" customHeight="1" x14ac:dyDescent="0.15">
      <c r="A23" s="20" t="s">
        <v>18</v>
      </c>
      <c r="B23" s="28">
        <v>9</v>
      </c>
      <c r="C23" s="30">
        <v>0</v>
      </c>
      <c r="D23" s="30">
        <v>0</v>
      </c>
      <c r="E23" s="30">
        <v>0</v>
      </c>
      <c r="F23" s="30">
        <v>0</v>
      </c>
      <c r="G23" s="30">
        <v>1</v>
      </c>
      <c r="H23" s="30" t="s">
        <v>118</v>
      </c>
      <c r="I23" s="30" t="s">
        <v>119</v>
      </c>
      <c r="J23" s="30">
        <v>0</v>
      </c>
      <c r="K23" s="30">
        <v>1</v>
      </c>
      <c r="L23" s="30">
        <v>0</v>
      </c>
      <c r="M23" s="30">
        <v>0</v>
      </c>
      <c r="N23" s="30">
        <v>0</v>
      </c>
      <c r="O23" s="30" t="s">
        <v>118</v>
      </c>
      <c r="P23" s="30" t="s">
        <v>119</v>
      </c>
      <c r="Q23" s="30">
        <v>2</v>
      </c>
      <c r="R23" s="30">
        <v>1</v>
      </c>
      <c r="S23" s="30">
        <v>0</v>
      </c>
      <c r="T23" s="30">
        <v>1</v>
      </c>
      <c r="U23" s="30">
        <v>0</v>
      </c>
      <c r="V23" s="30" t="s">
        <v>118</v>
      </c>
      <c r="W23" s="30" t="s">
        <v>119</v>
      </c>
      <c r="X23" s="30">
        <v>1</v>
      </c>
      <c r="Y23" s="30">
        <v>2</v>
      </c>
      <c r="Z23" s="30">
        <v>0</v>
      </c>
      <c r="AA23" s="30" t="s">
        <v>120</v>
      </c>
      <c r="AB23" s="30">
        <v>0</v>
      </c>
      <c r="AC23" s="30" t="s">
        <v>118</v>
      </c>
      <c r="AD23" s="30" t="s">
        <v>119</v>
      </c>
      <c r="AE23" s="30">
        <v>0</v>
      </c>
      <c r="AF23" s="30">
        <v>0</v>
      </c>
      <c r="AG23" s="30">
        <v>0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" customHeight="1" x14ac:dyDescent="0.15">
      <c r="A24" s="20" t="s">
        <v>19</v>
      </c>
      <c r="B24" s="28">
        <v>16</v>
      </c>
      <c r="C24" s="30">
        <v>1</v>
      </c>
      <c r="D24" s="30">
        <v>2</v>
      </c>
      <c r="E24" s="30">
        <v>0</v>
      </c>
      <c r="F24" s="30">
        <v>0</v>
      </c>
      <c r="G24" s="30">
        <v>0</v>
      </c>
      <c r="H24" s="30" t="s">
        <v>118</v>
      </c>
      <c r="I24" s="30" t="s">
        <v>119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 t="s">
        <v>118</v>
      </c>
      <c r="P24" s="30" t="s">
        <v>119</v>
      </c>
      <c r="Q24" s="30">
        <v>0</v>
      </c>
      <c r="R24" s="30">
        <v>0</v>
      </c>
      <c r="S24" s="30">
        <v>0</v>
      </c>
      <c r="T24" s="30">
        <v>0</v>
      </c>
      <c r="U24" s="30">
        <v>2</v>
      </c>
      <c r="V24" s="30" t="s">
        <v>118</v>
      </c>
      <c r="W24" s="30" t="s">
        <v>119</v>
      </c>
      <c r="X24" s="30">
        <v>1</v>
      </c>
      <c r="Y24" s="30">
        <v>7</v>
      </c>
      <c r="Z24" s="30">
        <v>0</v>
      </c>
      <c r="AA24" s="30" t="s">
        <v>120</v>
      </c>
      <c r="AB24" s="30">
        <v>0</v>
      </c>
      <c r="AC24" s="30" t="s">
        <v>118</v>
      </c>
      <c r="AD24" s="30" t="s">
        <v>119</v>
      </c>
      <c r="AE24" s="30">
        <v>2</v>
      </c>
      <c r="AF24" s="30">
        <v>1</v>
      </c>
      <c r="AG24" s="30">
        <v>0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" customHeight="1" x14ac:dyDescent="0.15">
      <c r="A25" s="20" t="s">
        <v>20</v>
      </c>
      <c r="B25" s="28">
        <v>396</v>
      </c>
      <c r="C25" s="30">
        <v>28</v>
      </c>
      <c r="D25" s="30">
        <v>21</v>
      </c>
      <c r="E25" s="30">
        <v>9</v>
      </c>
      <c r="F25" s="30">
        <v>12</v>
      </c>
      <c r="G25" s="30">
        <v>8</v>
      </c>
      <c r="H25" s="30" t="s">
        <v>118</v>
      </c>
      <c r="I25" s="30" t="s">
        <v>119</v>
      </c>
      <c r="J25" s="30">
        <v>3</v>
      </c>
      <c r="K25" s="30">
        <v>14</v>
      </c>
      <c r="L25" s="30">
        <v>15</v>
      </c>
      <c r="M25" s="30">
        <v>3</v>
      </c>
      <c r="N25" s="30">
        <v>1</v>
      </c>
      <c r="O25" s="30" t="s">
        <v>118</v>
      </c>
      <c r="P25" s="30" t="s">
        <v>119</v>
      </c>
      <c r="Q25" s="30">
        <v>14</v>
      </c>
      <c r="R25" s="30">
        <v>14</v>
      </c>
      <c r="S25" s="30">
        <v>3</v>
      </c>
      <c r="T25" s="30">
        <v>6</v>
      </c>
      <c r="U25" s="30">
        <v>17</v>
      </c>
      <c r="V25" s="30" t="s">
        <v>118</v>
      </c>
      <c r="W25" s="30" t="s">
        <v>119</v>
      </c>
      <c r="X25" s="30">
        <v>25</v>
      </c>
      <c r="Y25" s="30">
        <v>155</v>
      </c>
      <c r="Z25" s="30">
        <v>1</v>
      </c>
      <c r="AA25" s="30" t="s">
        <v>120</v>
      </c>
      <c r="AB25" s="30">
        <v>3</v>
      </c>
      <c r="AC25" s="30" t="s">
        <v>118</v>
      </c>
      <c r="AD25" s="30" t="s">
        <v>119</v>
      </c>
      <c r="AE25" s="30">
        <v>44</v>
      </c>
      <c r="AF25" s="30">
        <v>0</v>
      </c>
      <c r="AG25" s="30">
        <v>0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" customHeight="1" x14ac:dyDescent="0.15">
      <c r="A26" s="20" t="s">
        <v>21</v>
      </c>
      <c r="B26" s="28">
        <v>118</v>
      </c>
      <c r="C26" s="30">
        <v>13</v>
      </c>
      <c r="D26" s="30">
        <v>4</v>
      </c>
      <c r="E26" s="30">
        <v>7</v>
      </c>
      <c r="F26" s="30">
        <v>8</v>
      </c>
      <c r="G26" s="30">
        <v>7</v>
      </c>
      <c r="H26" s="30" t="s">
        <v>118</v>
      </c>
      <c r="I26" s="30" t="s">
        <v>119</v>
      </c>
      <c r="J26" s="30">
        <v>1</v>
      </c>
      <c r="K26" s="30">
        <v>7</v>
      </c>
      <c r="L26" s="30">
        <v>3</v>
      </c>
      <c r="M26" s="30">
        <v>0</v>
      </c>
      <c r="N26" s="30">
        <v>1</v>
      </c>
      <c r="O26" s="30" t="s">
        <v>118</v>
      </c>
      <c r="P26" s="30" t="s">
        <v>119</v>
      </c>
      <c r="Q26" s="30">
        <v>5</v>
      </c>
      <c r="R26" s="30">
        <v>6</v>
      </c>
      <c r="S26" s="30">
        <v>2</v>
      </c>
      <c r="T26" s="30">
        <v>5</v>
      </c>
      <c r="U26" s="30">
        <v>10</v>
      </c>
      <c r="V26" s="30" t="s">
        <v>118</v>
      </c>
      <c r="W26" s="30" t="s">
        <v>119</v>
      </c>
      <c r="X26" s="30">
        <v>11</v>
      </c>
      <c r="Y26" s="30">
        <v>3</v>
      </c>
      <c r="Z26" s="30">
        <v>0</v>
      </c>
      <c r="AA26" s="30" t="s">
        <v>120</v>
      </c>
      <c r="AB26" s="30">
        <v>1</v>
      </c>
      <c r="AC26" s="30" t="s">
        <v>118</v>
      </c>
      <c r="AD26" s="30" t="s">
        <v>119</v>
      </c>
      <c r="AE26" s="30">
        <v>24</v>
      </c>
      <c r="AF26" s="30">
        <v>0</v>
      </c>
      <c r="AG26" s="30">
        <v>0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" customHeight="1" x14ac:dyDescent="0.15">
      <c r="A27" s="20" t="s">
        <v>22</v>
      </c>
      <c r="B27" s="28">
        <v>278</v>
      </c>
      <c r="C27" s="30">
        <v>15</v>
      </c>
      <c r="D27" s="30">
        <v>17</v>
      </c>
      <c r="E27" s="30">
        <v>2</v>
      </c>
      <c r="F27" s="30">
        <v>4</v>
      </c>
      <c r="G27" s="30">
        <v>1</v>
      </c>
      <c r="H27" s="30" t="s">
        <v>118</v>
      </c>
      <c r="I27" s="30" t="s">
        <v>119</v>
      </c>
      <c r="J27" s="30">
        <v>2</v>
      </c>
      <c r="K27" s="30">
        <v>7</v>
      </c>
      <c r="L27" s="30">
        <v>12</v>
      </c>
      <c r="M27" s="30">
        <v>3</v>
      </c>
      <c r="N27" s="30">
        <v>0</v>
      </c>
      <c r="O27" s="30" t="s">
        <v>118</v>
      </c>
      <c r="P27" s="30" t="s">
        <v>119</v>
      </c>
      <c r="Q27" s="30">
        <v>9</v>
      </c>
      <c r="R27" s="30">
        <v>8</v>
      </c>
      <c r="S27" s="30">
        <v>1</v>
      </c>
      <c r="T27" s="30">
        <v>1</v>
      </c>
      <c r="U27" s="30">
        <v>7</v>
      </c>
      <c r="V27" s="30" t="s">
        <v>118</v>
      </c>
      <c r="W27" s="30" t="s">
        <v>119</v>
      </c>
      <c r="X27" s="30">
        <v>14</v>
      </c>
      <c r="Y27" s="30">
        <v>152</v>
      </c>
      <c r="Z27" s="30">
        <v>1</v>
      </c>
      <c r="AA27" s="30" t="s">
        <v>120</v>
      </c>
      <c r="AB27" s="30">
        <v>2</v>
      </c>
      <c r="AC27" s="30" t="s">
        <v>118</v>
      </c>
      <c r="AD27" s="30" t="s">
        <v>119</v>
      </c>
      <c r="AE27" s="30">
        <v>20</v>
      </c>
      <c r="AF27" s="30">
        <v>0</v>
      </c>
      <c r="AG27" s="30">
        <v>0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75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" customHeight="1" x14ac:dyDescent="0.15">
      <c r="A29" s="20" t="s">
        <v>24</v>
      </c>
      <c r="B29" s="32">
        <v>0.91021816981396386</v>
      </c>
      <c r="C29" s="33">
        <v>0.76139410187667556</v>
      </c>
      <c r="D29" s="33">
        <v>0.82608695652173914</v>
      </c>
      <c r="E29" s="33">
        <v>0.93717277486910999</v>
      </c>
      <c r="F29" s="33">
        <v>0.9296875</v>
      </c>
      <c r="G29" s="33">
        <v>0.93630573248407645</v>
      </c>
      <c r="H29" s="33" t="s">
        <v>118</v>
      </c>
      <c r="I29" s="33" t="s">
        <v>119</v>
      </c>
      <c r="J29" s="33">
        <v>0.91470588235294115</v>
      </c>
      <c r="K29" s="33">
        <v>0.932475884244373</v>
      </c>
      <c r="L29" s="33">
        <v>0.94565217391304346</v>
      </c>
      <c r="M29" s="33">
        <v>0.95192307692307687</v>
      </c>
      <c r="N29" s="33">
        <v>0.95608108108108103</v>
      </c>
      <c r="O29" s="33" t="s">
        <v>118</v>
      </c>
      <c r="P29" s="33" t="s">
        <v>119</v>
      </c>
      <c r="Q29" s="33">
        <v>0.94243070362473347</v>
      </c>
      <c r="R29" s="33">
        <v>0.90543735224586286</v>
      </c>
      <c r="S29" s="33">
        <v>0.9701986754966887</v>
      </c>
      <c r="T29" s="33">
        <v>0.9503105590062112</v>
      </c>
      <c r="U29" s="33">
        <v>0.9151943462897526</v>
      </c>
      <c r="V29" s="33" t="s">
        <v>118</v>
      </c>
      <c r="W29" s="33" t="s">
        <v>119</v>
      </c>
      <c r="X29" s="33">
        <v>0.91733333333333333</v>
      </c>
      <c r="Y29" s="33">
        <v>0.64663461538461542</v>
      </c>
      <c r="Z29" s="33">
        <v>0.98275862068965514</v>
      </c>
      <c r="AA29" s="33" t="s">
        <v>120</v>
      </c>
      <c r="AB29" s="33">
        <v>0.97916666666666663</v>
      </c>
      <c r="AC29" s="33" t="s">
        <v>118</v>
      </c>
      <c r="AD29" s="33" t="s">
        <v>119</v>
      </c>
      <c r="AE29" s="33">
        <v>0.82367758186397988</v>
      </c>
      <c r="AF29" s="33">
        <v>0.94779116465863456</v>
      </c>
      <c r="AG29" s="34">
        <v>0.95238095238095233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" customHeight="1" x14ac:dyDescent="0.15">
      <c r="A30" s="20" t="s">
        <v>25</v>
      </c>
      <c r="B30" s="32">
        <v>5.8753709198813057E-2</v>
      </c>
      <c r="C30" s="34">
        <v>6.965174129353234E-2</v>
      </c>
      <c r="D30" s="34">
        <v>6.0869565217391307E-2</v>
      </c>
      <c r="E30" s="34">
        <v>4.4999999999999998E-2</v>
      </c>
      <c r="F30" s="34">
        <v>4.4776119402985072E-2</v>
      </c>
      <c r="G30" s="34">
        <v>2.4767801857585141E-2</v>
      </c>
      <c r="H30" s="34" t="s">
        <v>118</v>
      </c>
      <c r="I30" s="34" t="s">
        <v>119</v>
      </c>
      <c r="J30" s="34">
        <v>8.7463556851311956E-3</v>
      </c>
      <c r="K30" s="34">
        <v>4.2944785276073622E-2</v>
      </c>
      <c r="L30" s="34">
        <v>5.1546391752577317E-2</v>
      </c>
      <c r="M30" s="34">
        <v>1.4218009478672985E-2</v>
      </c>
      <c r="N30" s="34">
        <v>3.3670033670033669E-3</v>
      </c>
      <c r="O30" s="34" t="s">
        <v>118</v>
      </c>
      <c r="P30" s="34" t="s">
        <v>119</v>
      </c>
      <c r="Q30" s="34">
        <v>2.88659793814433E-2</v>
      </c>
      <c r="R30" s="34">
        <v>3.1963470319634701E-2</v>
      </c>
      <c r="S30" s="34">
        <v>9.8360655737704927E-3</v>
      </c>
      <c r="T30" s="34">
        <v>1.82370820668693E-2</v>
      </c>
      <c r="U30" s="34">
        <v>5.6291390728476824E-2</v>
      </c>
      <c r="V30" s="34" t="s">
        <v>118</v>
      </c>
      <c r="W30" s="34" t="s">
        <v>119</v>
      </c>
      <c r="X30" s="34">
        <v>6.2189054726368161E-2</v>
      </c>
      <c r="Y30" s="34">
        <v>0.26724137931034481</v>
      </c>
      <c r="Z30" s="34">
        <v>1.6949152542372881E-2</v>
      </c>
      <c r="AA30" s="34" t="s">
        <v>120</v>
      </c>
      <c r="AB30" s="34">
        <v>3.0303030303030304E-2</v>
      </c>
      <c r="AC30" s="34" t="s">
        <v>118</v>
      </c>
      <c r="AD30" s="34" t="s">
        <v>119</v>
      </c>
      <c r="AE30" s="34">
        <v>9.9322799097065456E-2</v>
      </c>
      <c r="AF30" s="34">
        <v>0</v>
      </c>
      <c r="AG30" s="34">
        <v>0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" customHeight="1" x14ac:dyDescent="0.15">
      <c r="A31" s="20" t="s">
        <v>26</v>
      </c>
      <c r="B31" s="35">
        <v>2.7097821531770743E-3</v>
      </c>
      <c r="C31" s="36">
        <v>3.6886543044384861E-3</v>
      </c>
      <c r="D31" s="36">
        <v>3.0453473659995405E-3</v>
      </c>
      <c r="E31" s="36">
        <v>3.47628223773512E-3</v>
      </c>
      <c r="F31" s="36">
        <v>3.2151511863425905E-3</v>
      </c>
      <c r="G31" s="36">
        <v>3.1737290634583628E-3</v>
      </c>
      <c r="H31" s="36" t="s">
        <v>118</v>
      </c>
      <c r="I31" s="36" t="s">
        <v>119</v>
      </c>
      <c r="J31" s="36">
        <v>2.8771446078431359E-3</v>
      </c>
      <c r="K31" s="36">
        <v>3.0615100631177809E-3</v>
      </c>
      <c r="L31" s="36">
        <v>2.6645112050456242E-3</v>
      </c>
      <c r="M31" s="36">
        <v>2.4853098290598284E-3</v>
      </c>
      <c r="N31" s="36">
        <v>2.3482857857857848E-3</v>
      </c>
      <c r="O31" s="36" t="s">
        <v>118</v>
      </c>
      <c r="P31" s="36" t="s">
        <v>119</v>
      </c>
      <c r="Q31" s="36">
        <v>2.1739763484166451E-3</v>
      </c>
      <c r="R31" s="34">
        <v>3.1963470319634701E-2</v>
      </c>
      <c r="S31" s="36">
        <v>2.0426707750797156E-3</v>
      </c>
      <c r="T31" s="36">
        <v>2.0641031170922481E-3</v>
      </c>
      <c r="U31" s="36">
        <v>2.8417419185970418E-3</v>
      </c>
      <c r="V31" s="36" t="s">
        <v>118</v>
      </c>
      <c r="W31" s="36" t="s">
        <v>119</v>
      </c>
      <c r="X31" s="36">
        <v>2.7053395061728417E-3</v>
      </c>
      <c r="Y31" s="36">
        <v>2.0932380698005706E-3</v>
      </c>
      <c r="Z31" s="36">
        <v>3.3083892081736911E-3</v>
      </c>
      <c r="AA31" s="36" t="s">
        <v>120</v>
      </c>
      <c r="AB31" s="36">
        <v>2.6763840663580241E-3</v>
      </c>
      <c r="AC31" s="36" t="s">
        <v>118</v>
      </c>
      <c r="AD31" s="36" t="s">
        <v>119</v>
      </c>
      <c r="AE31" s="36">
        <v>2.4343747084616114E-3</v>
      </c>
      <c r="AF31" s="36">
        <v>2.8725085527294371E-3</v>
      </c>
      <c r="AG31" s="36">
        <v>2.3600088183421512E-3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" customHeight="1" x14ac:dyDescent="0.15">
      <c r="A32" s="20" t="s">
        <v>27</v>
      </c>
      <c r="B32" s="32">
        <v>0.92163566073499714</v>
      </c>
      <c r="C32" s="33">
        <v>0.88372093023255816</v>
      </c>
      <c r="D32" s="33">
        <v>0.93959731543624159</v>
      </c>
      <c r="E32" s="33">
        <v>0.96470588235294119</v>
      </c>
      <c r="F32" s="33">
        <v>0.96721311475409832</v>
      </c>
      <c r="G32" s="33">
        <v>0.934640522875817</v>
      </c>
      <c r="H32" s="33" t="s">
        <v>118</v>
      </c>
      <c r="I32" s="33" t="s">
        <v>119</v>
      </c>
      <c r="J32" s="33">
        <v>0.94630872483221473</v>
      </c>
      <c r="K32" s="33">
        <v>0.87412587412587417</v>
      </c>
      <c r="L32" s="33">
        <v>0.94696969696969702</v>
      </c>
      <c r="M32" s="33">
        <v>0.94318181818181823</v>
      </c>
      <c r="N32" s="33">
        <v>0.86554621848739499</v>
      </c>
      <c r="O32" s="33" t="s">
        <v>118</v>
      </c>
      <c r="P32" s="33" t="s">
        <v>119</v>
      </c>
      <c r="Q32" s="33">
        <v>0.90960451977401124</v>
      </c>
      <c r="R32" s="33">
        <v>0.9157303370786517</v>
      </c>
      <c r="S32" s="33">
        <v>0.93798449612403101</v>
      </c>
      <c r="T32" s="33">
        <v>0.8984375</v>
      </c>
      <c r="U32" s="33">
        <v>0.94262295081967218</v>
      </c>
      <c r="V32" s="33" t="s">
        <v>118</v>
      </c>
      <c r="W32" s="33" t="s">
        <v>119</v>
      </c>
      <c r="X32" s="33">
        <v>0.88095238095238093</v>
      </c>
      <c r="Y32" s="33">
        <v>0.90277777777777779</v>
      </c>
      <c r="Z32" s="33">
        <v>1</v>
      </c>
      <c r="AA32" s="33" t="s">
        <v>120</v>
      </c>
      <c r="AB32" s="33">
        <v>0.95348837209302328</v>
      </c>
      <c r="AC32" s="33" t="s">
        <v>118</v>
      </c>
      <c r="AD32" s="33" t="s">
        <v>119</v>
      </c>
      <c r="AE32" s="33">
        <v>0.8721804511278195</v>
      </c>
      <c r="AF32" s="33">
        <v>0.85869565217391308</v>
      </c>
      <c r="AG32" s="34">
        <v>0.9375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" customHeight="1" x14ac:dyDescent="0.15">
      <c r="A33" s="20" t="s">
        <v>28</v>
      </c>
      <c r="B33" s="32">
        <v>0.89958914770299347</v>
      </c>
      <c r="C33" s="33">
        <v>0.875</v>
      </c>
      <c r="D33" s="33">
        <v>0.92405063291139244</v>
      </c>
      <c r="E33" s="33">
        <v>0.96808510638297873</v>
      </c>
      <c r="F33" s="33">
        <v>0.95348837209302328</v>
      </c>
      <c r="G33" s="33">
        <v>0.9135802469135802</v>
      </c>
      <c r="H33" s="33" t="s">
        <v>118</v>
      </c>
      <c r="I33" s="33" t="s">
        <v>119</v>
      </c>
      <c r="J33" s="33">
        <v>0.93710691823899372</v>
      </c>
      <c r="K33" s="33">
        <v>0.86538461538461542</v>
      </c>
      <c r="L33" s="33">
        <v>0.92700729927007297</v>
      </c>
      <c r="M33" s="33">
        <v>0.91578947368421049</v>
      </c>
      <c r="N33" s="33">
        <v>0.86567164179104472</v>
      </c>
      <c r="O33" s="33" t="s">
        <v>118</v>
      </c>
      <c r="P33" s="33" t="s">
        <v>119</v>
      </c>
      <c r="Q33" s="33">
        <v>0.88297872340425532</v>
      </c>
      <c r="R33" s="33">
        <v>0.87830687830687826</v>
      </c>
      <c r="S33" s="33">
        <v>0.900709219858156</v>
      </c>
      <c r="T33" s="33">
        <v>0.86956521739130432</v>
      </c>
      <c r="U33" s="33">
        <v>0.90298507462686572</v>
      </c>
      <c r="V33" s="33" t="s">
        <v>118</v>
      </c>
      <c r="W33" s="33" t="s">
        <v>119</v>
      </c>
      <c r="X33" s="33">
        <v>0.84864864864864864</v>
      </c>
      <c r="Y33" s="33">
        <v>0.88311688311688308</v>
      </c>
      <c r="Z33" s="33">
        <v>1</v>
      </c>
      <c r="AA33" s="33" t="s">
        <v>120</v>
      </c>
      <c r="AB33" s="33">
        <v>0.93333333333333335</v>
      </c>
      <c r="AC33" s="33" t="s">
        <v>118</v>
      </c>
      <c r="AD33" s="33" t="s">
        <v>119</v>
      </c>
      <c r="AE33" s="33">
        <v>0.83660130718954251</v>
      </c>
      <c r="AF33" s="33">
        <v>0.81481481481481477</v>
      </c>
      <c r="AG33" s="34">
        <v>0.89473684210526316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" customHeight="1" x14ac:dyDescent="0.15">
      <c r="A34" s="37" t="s">
        <v>29</v>
      </c>
      <c r="B34" s="13" t="s">
        <v>1</v>
      </c>
      <c r="C34" s="25">
        <v>45992</v>
      </c>
      <c r="D34" s="25">
        <v>45993</v>
      </c>
      <c r="E34" s="25">
        <v>45994</v>
      </c>
      <c r="F34" s="25">
        <v>45995</v>
      </c>
      <c r="G34" s="25">
        <v>45996</v>
      </c>
      <c r="H34" s="25">
        <v>45997</v>
      </c>
      <c r="I34" s="25">
        <v>45998</v>
      </c>
      <c r="J34" s="25">
        <v>45999</v>
      </c>
      <c r="K34" s="25">
        <v>46000</v>
      </c>
      <c r="L34" s="25">
        <v>46001</v>
      </c>
      <c r="M34" s="25">
        <v>46002</v>
      </c>
      <c r="N34" s="25">
        <v>46003</v>
      </c>
      <c r="O34" s="25">
        <v>46004</v>
      </c>
      <c r="P34" s="25">
        <v>46005</v>
      </c>
      <c r="Q34" s="25">
        <v>46006</v>
      </c>
      <c r="R34" s="25">
        <v>46007</v>
      </c>
      <c r="S34" s="25">
        <v>46008</v>
      </c>
      <c r="T34" s="25">
        <v>46009</v>
      </c>
      <c r="U34" s="25">
        <v>46010</v>
      </c>
      <c r="V34" s="25">
        <v>46011</v>
      </c>
      <c r="W34" s="25">
        <v>46012</v>
      </c>
      <c r="X34" s="25">
        <v>46013</v>
      </c>
      <c r="Y34" s="25">
        <v>46014</v>
      </c>
      <c r="Z34" s="25">
        <v>46015</v>
      </c>
      <c r="AA34" s="25">
        <v>46016</v>
      </c>
      <c r="AB34" s="25">
        <v>46017</v>
      </c>
      <c r="AC34" s="25">
        <v>46018</v>
      </c>
      <c r="AD34" s="25">
        <v>46019</v>
      </c>
      <c r="AE34" s="25">
        <v>46020</v>
      </c>
      <c r="AF34" s="25">
        <v>46021</v>
      </c>
      <c r="AG34" s="25">
        <v>46022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" customHeight="1" x14ac:dyDescent="0.15">
      <c r="A35" s="20" t="s">
        <v>30</v>
      </c>
      <c r="B35" s="38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 t="s">
        <v>118</v>
      </c>
      <c r="I35" s="30" t="s">
        <v>119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 t="s">
        <v>118</v>
      </c>
      <c r="P35" s="30" t="s">
        <v>119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 t="s">
        <v>118</v>
      </c>
      <c r="W35" s="30" t="s">
        <v>119</v>
      </c>
      <c r="X35" s="30">
        <v>0</v>
      </c>
      <c r="Y35" s="30">
        <v>0</v>
      </c>
      <c r="Z35" s="30">
        <v>0</v>
      </c>
      <c r="AA35" s="30" t="s">
        <v>120</v>
      </c>
      <c r="AB35" s="30">
        <v>0</v>
      </c>
      <c r="AC35" s="30" t="s">
        <v>118</v>
      </c>
      <c r="AD35" s="30" t="s">
        <v>119</v>
      </c>
      <c r="AE35" s="30">
        <v>0</v>
      </c>
      <c r="AF35" s="30">
        <v>0</v>
      </c>
      <c r="AG35" s="30">
        <v>0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" customHeight="1" x14ac:dyDescent="0.15">
      <c r="A36" s="20" t="s">
        <v>31</v>
      </c>
      <c r="B36" s="38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 t="s">
        <v>118</v>
      </c>
      <c r="I36" s="30" t="s">
        <v>119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 t="s">
        <v>118</v>
      </c>
      <c r="P36" s="30" t="s">
        <v>119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 t="s">
        <v>118</v>
      </c>
      <c r="W36" s="30" t="s">
        <v>119</v>
      </c>
      <c r="X36" s="30">
        <v>0</v>
      </c>
      <c r="Y36" s="30">
        <v>0</v>
      </c>
      <c r="Z36" s="30">
        <v>0</v>
      </c>
      <c r="AA36" s="30" t="s">
        <v>120</v>
      </c>
      <c r="AB36" s="30">
        <v>0</v>
      </c>
      <c r="AC36" s="30" t="s">
        <v>118</v>
      </c>
      <c r="AD36" s="30" t="s">
        <v>119</v>
      </c>
      <c r="AE36" s="30">
        <v>0</v>
      </c>
      <c r="AF36" s="30">
        <v>0</v>
      </c>
      <c r="AG36" s="30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" customHeight="1" x14ac:dyDescent="0.15">
      <c r="A37" s="20" t="s">
        <v>32</v>
      </c>
      <c r="B37" s="38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 t="s">
        <v>118</v>
      </c>
      <c r="I37" s="30" t="s">
        <v>119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 t="s">
        <v>118</v>
      </c>
      <c r="P37" s="30" t="s">
        <v>119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 t="s">
        <v>118</v>
      </c>
      <c r="W37" s="30" t="s">
        <v>119</v>
      </c>
      <c r="X37" s="30">
        <v>0</v>
      </c>
      <c r="Y37" s="30">
        <v>0</v>
      </c>
      <c r="Z37" s="30">
        <v>0</v>
      </c>
      <c r="AA37" s="30" t="s">
        <v>120</v>
      </c>
      <c r="AB37" s="30">
        <v>0</v>
      </c>
      <c r="AC37" s="30" t="s">
        <v>118</v>
      </c>
      <c r="AD37" s="30" t="s">
        <v>119</v>
      </c>
      <c r="AE37" s="30">
        <v>0</v>
      </c>
      <c r="AF37" s="30">
        <v>0</v>
      </c>
      <c r="AG37" s="30">
        <v>0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" customHeight="1" x14ac:dyDescent="0.15">
      <c r="A38" s="20" t="s">
        <v>33</v>
      </c>
      <c r="B38" s="38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 t="s">
        <v>118</v>
      </c>
      <c r="I38" s="30" t="s">
        <v>119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 t="s">
        <v>118</v>
      </c>
      <c r="P38" s="30" t="s">
        <v>119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 t="s">
        <v>118</v>
      </c>
      <c r="W38" s="30" t="s">
        <v>119</v>
      </c>
      <c r="X38" s="30">
        <v>0</v>
      </c>
      <c r="Y38" s="30">
        <v>0</v>
      </c>
      <c r="Z38" s="30">
        <v>0</v>
      </c>
      <c r="AA38" s="30" t="s">
        <v>120</v>
      </c>
      <c r="AB38" s="30">
        <v>0</v>
      </c>
      <c r="AC38" s="30" t="s">
        <v>118</v>
      </c>
      <c r="AD38" s="30" t="s">
        <v>119</v>
      </c>
      <c r="AE38" s="30">
        <v>0</v>
      </c>
      <c r="AF38" s="30">
        <v>0</v>
      </c>
      <c r="AG38" s="30">
        <v>0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" customHeight="1" x14ac:dyDescent="0.15">
      <c r="A39" s="20" t="s">
        <v>34</v>
      </c>
      <c r="B39" s="38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 t="s">
        <v>118</v>
      </c>
      <c r="I39" s="30" t="s">
        <v>119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 t="s">
        <v>118</v>
      </c>
      <c r="P39" s="30" t="s">
        <v>119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 t="s">
        <v>118</v>
      </c>
      <c r="W39" s="30" t="s">
        <v>119</v>
      </c>
      <c r="X39" s="30">
        <v>0</v>
      </c>
      <c r="Y39" s="30">
        <v>0</v>
      </c>
      <c r="Z39" s="30">
        <v>0</v>
      </c>
      <c r="AA39" s="30" t="s">
        <v>120</v>
      </c>
      <c r="AB39" s="30">
        <v>0</v>
      </c>
      <c r="AC39" s="30" t="s">
        <v>118</v>
      </c>
      <c r="AD39" s="30" t="s">
        <v>119</v>
      </c>
      <c r="AE39" s="30">
        <v>0</v>
      </c>
      <c r="AF39" s="30">
        <v>0</v>
      </c>
      <c r="AG39" s="30">
        <v>0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" customHeight="1" x14ac:dyDescent="0.15">
      <c r="A40" s="20" t="s">
        <v>35</v>
      </c>
      <c r="B40" s="38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 t="s">
        <v>118</v>
      </c>
      <c r="I40" s="30" t="s">
        <v>119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 t="s">
        <v>118</v>
      </c>
      <c r="P40" s="30" t="s">
        <v>119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 t="s">
        <v>118</v>
      </c>
      <c r="W40" s="30" t="s">
        <v>119</v>
      </c>
      <c r="X40" s="30">
        <v>0</v>
      </c>
      <c r="Y40" s="30">
        <v>0</v>
      </c>
      <c r="Z40" s="30">
        <v>0</v>
      </c>
      <c r="AA40" s="30" t="s">
        <v>120</v>
      </c>
      <c r="AB40" s="30">
        <v>0</v>
      </c>
      <c r="AC40" s="30" t="s">
        <v>118</v>
      </c>
      <c r="AD40" s="30" t="s">
        <v>119</v>
      </c>
      <c r="AE40" s="30">
        <v>0</v>
      </c>
      <c r="AF40" s="30">
        <v>0</v>
      </c>
      <c r="AG40" s="30">
        <v>0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5" customHeight="1" x14ac:dyDescent="0.15">
      <c r="A41" s="20" t="s">
        <v>36</v>
      </c>
      <c r="B41" s="38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 t="s">
        <v>118</v>
      </c>
      <c r="I41" s="30" t="s">
        <v>119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 t="s">
        <v>118</v>
      </c>
      <c r="P41" s="30" t="s">
        <v>119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 t="s">
        <v>118</v>
      </c>
      <c r="W41" s="30" t="s">
        <v>119</v>
      </c>
      <c r="X41" s="30">
        <v>0</v>
      </c>
      <c r="Y41" s="30">
        <v>0</v>
      </c>
      <c r="Z41" s="30">
        <v>0</v>
      </c>
      <c r="AA41" s="30" t="s">
        <v>120</v>
      </c>
      <c r="AB41" s="30">
        <v>0</v>
      </c>
      <c r="AC41" s="30" t="s">
        <v>118</v>
      </c>
      <c r="AD41" s="30" t="s">
        <v>119</v>
      </c>
      <c r="AE41" s="30">
        <v>0</v>
      </c>
      <c r="AF41" s="30">
        <v>0</v>
      </c>
      <c r="AG41" s="30">
        <v>0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5" customHeight="1" x14ac:dyDescent="0.15">
      <c r="A42" s="20" t="s">
        <v>37</v>
      </c>
      <c r="B42" s="38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 t="s">
        <v>118</v>
      </c>
      <c r="I42" s="30" t="s">
        <v>119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 t="s">
        <v>118</v>
      </c>
      <c r="P42" s="30" t="s">
        <v>119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 t="s">
        <v>118</v>
      </c>
      <c r="W42" s="30" t="s">
        <v>119</v>
      </c>
      <c r="X42" s="30">
        <v>0</v>
      </c>
      <c r="Y42" s="30">
        <v>0</v>
      </c>
      <c r="Z42" s="30">
        <v>0</v>
      </c>
      <c r="AA42" s="30" t="s">
        <v>120</v>
      </c>
      <c r="AB42" s="30">
        <v>0</v>
      </c>
      <c r="AC42" s="30" t="s">
        <v>118</v>
      </c>
      <c r="AD42" s="30" t="s">
        <v>119</v>
      </c>
      <c r="AE42" s="30">
        <v>0</v>
      </c>
      <c r="AF42" s="30">
        <v>0</v>
      </c>
      <c r="AG42" s="30">
        <v>0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" customHeight="1" x14ac:dyDescent="0.15">
      <c r="A43" s="20" t="s">
        <v>38</v>
      </c>
      <c r="B43" s="38">
        <v>920</v>
      </c>
      <c r="C43" s="30">
        <v>42</v>
      </c>
      <c r="D43" s="30">
        <v>35</v>
      </c>
      <c r="E43" s="30">
        <v>38</v>
      </c>
      <c r="F43" s="30">
        <v>16</v>
      </c>
      <c r="G43" s="30">
        <v>37</v>
      </c>
      <c r="H43" s="30" t="s">
        <v>118</v>
      </c>
      <c r="I43" s="30" t="s">
        <v>119</v>
      </c>
      <c r="J43" s="30">
        <v>37</v>
      </c>
      <c r="K43" s="30">
        <v>36</v>
      </c>
      <c r="L43" s="30">
        <v>21</v>
      </c>
      <c r="M43" s="30">
        <v>32</v>
      </c>
      <c r="N43" s="30">
        <v>31</v>
      </c>
      <c r="O43" s="30" t="s">
        <v>118</v>
      </c>
      <c r="P43" s="30" t="s">
        <v>119</v>
      </c>
      <c r="Q43" s="30">
        <v>45</v>
      </c>
      <c r="R43" s="30">
        <v>45</v>
      </c>
      <c r="S43" s="30">
        <v>39</v>
      </c>
      <c r="T43" s="30">
        <v>40</v>
      </c>
      <c r="U43" s="30">
        <v>42</v>
      </c>
      <c r="V43" s="30" t="s">
        <v>118</v>
      </c>
      <c r="W43" s="30" t="s">
        <v>119</v>
      </c>
      <c r="X43" s="30">
        <v>44</v>
      </c>
      <c r="Y43" s="30">
        <v>212</v>
      </c>
      <c r="Z43" s="30">
        <v>14</v>
      </c>
      <c r="AA43" s="30" t="s">
        <v>120</v>
      </c>
      <c r="AB43" s="30">
        <v>14</v>
      </c>
      <c r="AC43" s="30" t="s">
        <v>118</v>
      </c>
      <c r="AD43" s="30" t="s">
        <v>119</v>
      </c>
      <c r="AE43" s="30">
        <v>66</v>
      </c>
      <c r="AF43" s="30">
        <v>30</v>
      </c>
      <c r="AG43" s="30">
        <v>4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" customHeight="1" x14ac:dyDescent="0.15">
      <c r="A44" s="20" t="s">
        <v>39</v>
      </c>
      <c r="B44" s="38">
        <v>967</v>
      </c>
      <c r="C44" s="30">
        <v>34</v>
      </c>
      <c r="D44" s="30">
        <v>62</v>
      </c>
      <c r="E44" s="30">
        <v>33</v>
      </c>
      <c r="F44" s="30">
        <v>23</v>
      </c>
      <c r="G44" s="30">
        <v>43</v>
      </c>
      <c r="H44" s="30" t="s">
        <v>118</v>
      </c>
      <c r="I44" s="30" t="s">
        <v>119</v>
      </c>
      <c r="J44" s="30">
        <v>39</v>
      </c>
      <c r="K44" s="30">
        <v>36</v>
      </c>
      <c r="L44" s="30">
        <v>29</v>
      </c>
      <c r="M44" s="30">
        <v>36</v>
      </c>
      <c r="N44" s="30">
        <v>44</v>
      </c>
      <c r="O44" s="30" t="s">
        <v>118</v>
      </c>
      <c r="P44" s="30" t="s">
        <v>119</v>
      </c>
      <c r="Q44" s="30">
        <v>54</v>
      </c>
      <c r="R44" s="30">
        <v>64</v>
      </c>
      <c r="S44" s="30">
        <v>41</v>
      </c>
      <c r="T44" s="30">
        <v>38</v>
      </c>
      <c r="U44" s="30">
        <v>50</v>
      </c>
      <c r="V44" s="30" t="s">
        <v>118</v>
      </c>
      <c r="W44" s="30" t="s">
        <v>119</v>
      </c>
      <c r="X44" s="30">
        <v>62</v>
      </c>
      <c r="Y44" s="30">
        <v>117</v>
      </c>
      <c r="Z44" s="30">
        <v>8</v>
      </c>
      <c r="AA44" s="30" t="s">
        <v>120</v>
      </c>
      <c r="AB44" s="30">
        <v>13</v>
      </c>
      <c r="AC44" s="30" t="s">
        <v>118</v>
      </c>
      <c r="AD44" s="30" t="s">
        <v>119</v>
      </c>
      <c r="AE44" s="30">
        <v>85</v>
      </c>
      <c r="AF44" s="30">
        <v>40</v>
      </c>
      <c r="AG44" s="30">
        <v>16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" customHeight="1" x14ac:dyDescent="0.15">
      <c r="A45" s="20" t="s">
        <v>40</v>
      </c>
      <c r="B45" s="38">
        <v>857</v>
      </c>
      <c r="C45" s="30">
        <v>50</v>
      </c>
      <c r="D45" s="30">
        <v>49</v>
      </c>
      <c r="E45" s="30">
        <v>32</v>
      </c>
      <c r="F45" s="30">
        <v>14</v>
      </c>
      <c r="G45" s="30">
        <v>44</v>
      </c>
      <c r="H45" s="30" t="s">
        <v>118</v>
      </c>
      <c r="I45" s="30" t="s">
        <v>119</v>
      </c>
      <c r="J45" s="30">
        <v>58</v>
      </c>
      <c r="K45" s="30">
        <v>49</v>
      </c>
      <c r="L45" s="30">
        <v>51</v>
      </c>
      <c r="M45" s="30">
        <v>38</v>
      </c>
      <c r="N45" s="30">
        <v>44</v>
      </c>
      <c r="O45" s="30" t="s">
        <v>118</v>
      </c>
      <c r="P45" s="30" t="s">
        <v>119</v>
      </c>
      <c r="Q45" s="30">
        <v>41</v>
      </c>
      <c r="R45" s="30">
        <v>31</v>
      </c>
      <c r="S45" s="30">
        <v>41</v>
      </c>
      <c r="T45" s="30">
        <v>44</v>
      </c>
      <c r="U45" s="30">
        <v>50</v>
      </c>
      <c r="V45" s="30" t="s">
        <v>118</v>
      </c>
      <c r="W45" s="30" t="s">
        <v>119</v>
      </c>
      <c r="X45" s="30">
        <v>41</v>
      </c>
      <c r="Y45" s="30">
        <v>50</v>
      </c>
      <c r="Z45" s="30">
        <v>6</v>
      </c>
      <c r="AA45" s="30" t="s">
        <v>120</v>
      </c>
      <c r="AB45" s="30">
        <v>17</v>
      </c>
      <c r="AC45" s="30" t="s">
        <v>118</v>
      </c>
      <c r="AD45" s="30" t="s">
        <v>119</v>
      </c>
      <c r="AE45" s="30">
        <v>51</v>
      </c>
      <c r="AF45" s="30">
        <v>50</v>
      </c>
      <c r="AG45" s="30">
        <v>6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" customHeight="1" x14ac:dyDescent="0.15">
      <c r="A46" s="20" t="s">
        <v>41</v>
      </c>
      <c r="B46" s="38">
        <v>719</v>
      </c>
      <c r="C46" s="30">
        <v>39</v>
      </c>
      <c r="D46" s="30">
        <v>41</v>
      </c>
      <c r="E46" s="30">
        <v>26</v>
      </c>
      <c r="F46" s="30">
        <v>25</v>
      </c>
      <c r="G46" s="30">
        <v>37</v>
      </c>
      <c r="H46" s="30" t="s">
        <v>118</v>
      </c>
      <c r="I46" s="30" t="s">
        <v>119</v>
      </c>
      <c r="J46" s="30">
        <v>44</v>
      </c>
      <c r="K46" s="30">
        <v>31</v>
      </c>
      <c r="L46" s="30">
        <v>35</v>
      </c>
      <c r="M46" s="30">
        <v>25</v>
      </c>
      <c r="N46" s="30">
        <v>27</v>
      </c>
      <c r="O46" s="30" t="s">
        <v>118</v>
      </c>
      <c r="P46" s="30" t="s">
        <v>119</v>
      </c>
      <c r="Q46" s="30">
        <v>53</v>
      </c>
      <c r="R46" s="30">
        <v>60</v>
      </c>
      <c r="S46" s="30">
        <v>32</v>
      </c>
      <c r="T46" s="30">
        <v>42</v>
      </c>
      <c r="U46" s="30">
        <v>30</v>
      </c>
      <c r="V46" s="30" t="s">
        <v>118</v>
      </c>
      <c r="W46" s="30" t="s">
        <v>119</v>
      </c>
      <c r="X46" s="30">
        <v>45</v>
      </c>
      <c r="Y46" s="30">
        <v>41</v>
      </c>
      <c r="Z46" s="30">
        <v>9</v>
      </c>
      <c r="AA46" s="30" t="s">
        <v>120</v>
      </c>
      <c r="AB46" s="30">
        <v>13</v>
      </c>
      <c r="AC46" s="30" t="s">
        <v>118</v>
      </c>
      <c r="AD46" s="30" t="s">
        <v>119</v>
      </c>
      <c r="AE46" s="30">
        <v>33</v>
      </c>
      <c r="AF46" s="30">
        <v>22</v>
      </c>
      <c r="AG46" s="30">
        <v>9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5" customHeight="1" x14ac:dyDescent="0.15">
      <c r="A47" s="20" t="s">
        <v>42</v>
      </c>
      <c r="B47" s="38">
        <v>508</v>
      </c>
      <c r="C47" s="30">
        <v>40</v>
      </c>
      <c r="D47" s="30">
        <v>24</v>
      </c>
      <c r="E47" s="30">
        <v>7</v>
      </c>
      <c r="F47" s="30">
        <v>33</v>
      </c>
      <c r="G47" s="30">
        <v>31</v>
      </c>
      <c r="H47" s="30" t="s">
        <v>118</v>
      </c>
      <c r="I47" s="30" t="s">
        <v>119</v>
      </c>
      <c r="J47" s="30">
        <v>29</v>
      </c>
      <c r="K47" s="30">
        <v>23</v>
      </c>
      <c r="L47" s="30">
        <v>23</v>
      </c>
      <c r="M47" s="30">
        <v>16</v>
      </c>
      <c r="N47" s="30">
        <v>23</v>
      </c>
      <c r="O47" s="30" t="s">
        <v>118</v>
      </c>
      <c r="P47" s="30" t="s">
        <v>119</v>
      </c>
      <c r="Q47" s="30">
        <v>38</v>
      </c>
      <c r="R47" s="30">
        <v>30</v>
      </c>
      <c r="S47" s="30">
        <v>20</v>
      </c>
      <c r="T47" s="30">
        <v>14</v>
      </c>
      <c r="U47" s="30">
        <v>22</v>
      </c>
      <c r="V47" s="30" t="s">
        <v>118</v>
      </c>
      <c r="W47" s="30" t="s">
        <v>119</v>
      </c>
      <c r="X47" s="30">
        <v>46</v>
      </c>
      <c r="Y47" s="30">
        <v>35</v>
      </c>
      <c r="Z47" s="30">
        <v>3</v>
      </c>
      <c r="AA47" s="30" t="s">
        <v>120</v>
      </c>
      <c r="AB47" s="30">
        <v>7</v>
      </c>
      <c r="AC47" s="30" t="s">
        <v>118</v>
      </c>
      <c r="AD47" s="30" t="s">
        <v>119</v>
      </c>
      <c r="AE47" s="30">
        <v>20</v>
      </c>
      <c r="AF47" s="30">
        <v>20</v>
      </c>
      <c r="AG47" s="30">
        <v>4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" customHeight="1" x14ac:dyDescent="0.15">
      <c r="A48" s="20" t="s">
        <v>43</v>
      </c>
      <c r="B48" s="38">
        <v>671</v>
      </c>
      <c r="C48" s="30">
        <v>44</v>
      </c>
      <c r="D48" s="30">
        <v>29</v>
      </c>
      <c r="E48" s="30">
        <v>10</v>
      </c>
      <c r="F48" s="30">
        <v>40</v>
      </c>
      <c r="G48" s="30">
        <v>33</v>
      </c>
      <c r="H48" s="30" t="s">
        <v>118</v>
      </c>
      <c r="I48" s="30" t="s">
        <v>119</v>
      </c>
      <c r="J48" s="30">
        <v>33</v>
      </c>
      <c r="K48" s="30">
        <v>42</v>
      </c>
      <c r="L48" s="30">
        <v>33</v>
      </c>
      <c r="M48" s="30">
        <v>23</v>
      </c>
      <c r="N48" s="30">
        <v>30</v>
      </c>
      <c r="O48" s="30" t="s">
        <v>118</v>
      </c>
      <c r="P48" s="30" t="s">
        <v>119</v>
      </c>
      <c r="Q48" s="30">
        <v>64</v>
      </c>
      <c r="R48" s="30">
        <v>37</v>
      </c>
      <c r="S48" s="30">
        <v>32</v>
      </c>
      <c r="T48" s="30">
        <v>41</v>
      </c>
      <c r="U48" s="30">
        <v>24</v>
      </c>
      <c r="V48" s="30" t="s">
        <v>118</v>
      </c>
      <c r="W48" s="30" t="s">
        <v>119</v>
      </c>
      <c r="X48" s="30">
        <v>34</v>
      </c>
      <c r="Y48" s="30">
        <v>27</v>
      </c>
      <c r="Z48" s="30">
        <v>10</v>
      </c>
      <c r="AA48" s="30" t="s">
        <v>120</v>
      </c>
      <c r="AB48" s="30">
        <v>8</v>
      </c>
      <c r="AC48" s="30" t="s">
        <v>118</v>
      </c>
      <c r="AD48" s="30" t="s">
        <v>119</v>
      </c>
      <c r="AE48" s="30">
        <v>54</v>
      </c>
      <c r="AF48" s="30">
        <v>22</v>
      </c>
      <c r="AG48" s="30">
        <v>1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" customHeight="1" x14ac:dyDescent="0.15">
      <c r="A49" s="20" t="s">
        <v>44</v>
      </c>
      <c r="B49" s="38">
        <v>711</v>
      </c>
      <c r="C49" s="30">
        <v>34</v>
      </c>
      <c r="D49" s="30">
        <v>47</v>
      </c>
      <c r="E49" s="30">
        <v>17</v>
      </c>
      <c r="F49" s="30">
        <v>64</v>
      </c>
      <c r="G49" s="30">
        <v>38</v>
      </c>
      <c r="H49" s="30" t="s">
        <v>118</v>
      </c>
      <c r="I49" s="30" t="s">
        <v>119</v>
      </c>
      <c r="J49" s="30">
        <v>35</v>
      </c>
      <c r="K49" s="30">
        <v>42</v>
      </c>
      <c r="L49" s="30">
        <v>33</v>
      </c>
      <c r="M49" s="30">
        <v>16</v>
      </c>
      <c r="N49" s="30">
        <v>30</v>
      </c>
      <c r="O49" s="30" t="s">
        <v>118</v>
      </c>
      <c r="P49" s="30" t="s">
        <v>119</v>
      </c>
      <c r="Q49" s="30">
        <v>43</v>
      </c>
      <c r="R49" s="30">
        <v>45</v>
      </c>
      <c r="S49" s="30">
        <v>32</v>
      </c>
      <c r="T49" s="30">
        <v>40</v>
      </c>
      <c r="U49" s="30">
        <v>37</v>
      </c>
      <c r="V49" s="30" t="s">
        <v>118</v>
      </c>
      <c r="W49" s="30" t="s">
        <v>119</v>
      </c>
      <c r="X49" s="30">
        <v>54</v>
      </c>
      <c r="Y49" s="30">
        <v>24</v>
      </c>
      <c r="Z49" s="30">
        <v>7</v>
      </c>
      <c r="AA49" s="30" t="s">
        <v>120</v>
      </c>
      <c r="AB49" s="30">
        <v>8</v>
      </c>
      <c r="AC49" s="30" t="s">
        <v>118</v>
      </c>
      <c r="AD49" s="30" t="s">
        <v>119</v>
      </c>
      <c r="AE49" s="30">
        <v>47</v>
      </c>
      <c r="AF49" s="30">
        <v>17</v>
      </c>
      <c r="AG49" s="30">
        <v>1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" customHeight="1" x14ac:dyDescent="0.15">
      <c r="A50" s="20" t="s">
        <v>45</v>
      </c>
      <c r="B50" s="38">
        <v>603</v>
      </c>
      <c r="C50" s="30">
        <v>58</v>
      </c>
      <c r="D50" s="30">
        <v>28</v>
      </c>
      <c r="E50" s="30">
        <v>18</v>
      </c>
      <c r="F50" s="30">
        <v>20</v>
      </c>
      <c r="G50" s="30">
        <v>27</v>
      </c>
      <c r="H50" s="30" t="s">
        <v>118</v>
      </c>
      <c r="I50" s="30" t="s">
        <v>119</v>
      </c>
      <c r="J50" s="30">
        <v>31</v>
      </c>
      <c r="K50" s="30">
        <v>34</v>
      </c>
      <c r="L50" s="30">
        <v>22</v>
      </c>
      <c r="M50" s="30">
        <v>12</v>
      </c>
      <c r="N50" s="30">
        <v>26</v>
      </c>
      <c r="O50" s="30" t="s">
        <v>118</v>
      </c>
      <c r="P50" s="30" t="s">
        <v>119</v>
      </c>
      <c r="Q50" s="30">
        <v>59</v>
      </c>
      <c r="R50" s="30">
        <v>48</v>
      </c>
      <c r="S50" s="30">
        <v>27</v>
      </c>
      <c r="T50" s="30">
        <v>28</v>
      </c>
      <c r="U50" s="30">
        <v>24</v>
      </c>
      <c r="V50" s="30" t="s">
        <v>118</v>
      </c>
      <c r="W50" s="30" t="s">
        <v>119</v>
      </c>
      <c r="X50" s="30">
        <v>39</v>
      </c>
      <c r="Y50" s="30">
        <v>23</v>
      </c>
      <c r="Z50" s="30">
        <v>2</v>
      </c>
      <c r="AA50" s="30" t="s">
        <v>120</v>
      </c>
      <c r="AB50" s="30">
        <v>9</v>
      </c>
      <c r="AC50" s="30" t="s">
        <v>118</v>
      </c>
      <c r="AD50" s="30" t="s">
        <v>119</v>
      </c>
      <c r="AE50" s="30">
        <v>45</v>
      </c>
      <c r="AF50" s="30">
        <v>23</v>
      </c>
      <c r="AG50" s="30">
        <v>0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5" customHeight="1" x14ac:dyDescent="0.15">
      <c r="A51" s="20" t="s">
        <v>46</v>
      </c>
      <c r="B51" s="38">
        <v>522</v>
      </c>
      <c r="C51" s="30">
        <v>38</v>
      </c>
      <c r="D51" s="30">
        <v>23</v>
      </c>
      <c r="E51" s="30">
        <v>15</v>
      </c>
      <c r="F51" s="30">
        <v>23</v>
      </c>
      <c r="G51" s="30">
        <v>25</v>
      </c>
      <c r="H51" s="30" t="s">
        <v>118</v>
      </c>
      <c r="I51" s="30" t="s">
        <v>119</v>
      </c>
      <c r="J51" s="30">
        <v>23</v>
      </c>
      <c r="K51" s="30">
        <v>21</v>
      </c>
      <c r="L51" s="30">
        <v>32</v>
      </c>
      <c r="M51" s="30">
        <v>11</v>
      </c>
      <c r="N51" s="30">
        <v>31</v>
      </c>
      <c r="O51" s="30" t="s">
        <v>118</v>
      </c>
      <c r="P51" s="30" t="s">
        <v>119</v>
      </c>
      <c r="Q51" s="30">
        <v>60</v>
      </c>
      <c r="R51" s="30">
        <v>52</v>
      </c>
      <c r="S51" s="30">
        <v>25</v>
      </c>
      <c r="T51" s="30">
        <v>28</v>
      </c>
      <c r="U51" s="30">
        <v>13</v>
      </c>
      <c r="V51" s="30" t="s">
        <v>118</v>
      </c>
      <c r="W51" s="30" t="s">
        <v>119</v>
      </c>
      <c r="X51" s="30">
        <v>24</v>
      </c>
      <c r="Y51" s="30">
        <v>32</v>
      </c>
      <c r="Z51" s="30">
        <v>0</v>
      </c>
      <c r="AA51" s="30" t="s">
        <v>120</v>
      </c>
      <c r="AB51" s="30">
        <v>1</v>
      </c>
      <c r="AC51" s="30" t="s">
        <v>118</v>
      </c>
      <c r="AD51" s="30" t="s">
        <v>119</v>
      </c>
      <c r="AE51" s="30">
        <v>30</v>
      </c>
      <c r="AF51" s="30">
        <v>15</v>
      </c>
      <c r="AG51" s="30">
        <v>0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" customHeight="1" x14ac:dyDescent="0.15">
      <c r="A52" s="20" t="s">
        <v>47</v>
      </c>
      <c r="B52" s="38">
        <v>262</v>
      </c>
      <c r="C52" s="30">
        <v>23</v>
      </c>
      <c r="D52" s="30">
        <v>7</v>
      </c>
      <c r="E52" s="30">
        <v>4</v>
      </c>
      <c r="F52" s="30">
        <v>10</v>
      </c>
      <c r="G52" s="30">
        <v>8</v>
      </c>
      <c r="H52" s="30" t="s">
        <v>118</v>
      </c>
      <c r="I52" s="30" t="s">
        <v>119</v>
      </c>
      <c r="J52" s="30">
        <v>14</v>
      </c>
      <c r="K52" s="30">
        <v>12</v>
      </c>
      <c r="L52" s="30">
        <v>12</v>
      </c>
      <c r="M52" s="30">
        <v>2</v>
      </c>
      <c r="N52" s="30">
        <v>11</v>
      </c>
      <c r="O52" s="30" t="s">
        <v>118</v>
      </c>
      <c r="P52" s="30" t="s">
        <v>119</v>
      </c>
      <c r="Q52" s="30">
        <v>28</v>
      </c>
      <c r="R52" s="30">
        <v>26</v>
      </c>
      <c r="S52" s="30">
        <v>16</v>
      </c>
      <c r="T52" s="30">
        <v>14</v>
      </c>
      <c r="U52" s="30">
        <v>10</v>
      </c>
      <c r="V52" s="30" t="s">
        <v>118</v>
      </c>
      <c r="W52" s="30" t="s">
        <v>119</v>
      </c>
      <c r="X52" s="30">
        <v>13</v>
      </c>
      <c r="Y52" s="30">
        <v>19</v>
      </c>
      <c r="Z52" s="30">
        <v>0</v>
      </c>
      <c r="AA52" s="30" t="s">
        <v>120</v>
      </c>
      <c r="AB52" s="30">
        <v>9</v>
      </c>
      <c r="AC52" s="30" t="s">
        <v>118</v>
      </c>
      <c r="AD52" s="30" t="s">
        <v>119</v>
      </c>
      <c r="AE52" s="30">
        <v>12</v>
      </c>
      <c r="AF52" s="30">
        <v>11</v>
      </c>
      <c r="AG52" s="30">
        <v>1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" customHeight="1" x14ac:dyDescent="0.15">
      <c r="A53" s="20" t="s">
        <v>48</v>
      </c>
      <c r="B53" s="38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 t="s">
        <v>118</v>
      </c>
      <c r="I53" s="30" t="s">
        <v>119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 t="s">
        <v>118</v>
      </c>
      <c r="P53" s="30" t="s">
        <v>119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 t="s">
        <v>118</v>
      </c>
      <c r="W53" s="30" t="s">
        <v>119</v>
      </c>
      <c r="X53" s="30">
        <v>0</v>
      </c>
      <c r="Y53" s="30">
        <v>0</v>
      </c>
      <c r="Z53" s="30">
        <v>0</v>
      </c>
      <c r="AA53" s="30" t="s">
        <v>120</v>
      </c>
      <c r="AB53" s="30">
        <v>0</v>
      </c>
      <c r="AC53" s="30" t="s">
        <v>118</v>
      </c>
      <c r="AD53" s="30" t="s">
        <v>119</v>
      </c>
      <c r="AE53" s="30">
        <v>0</v>
      </c>
      <c r="AF53" s="30">
        <v>0</v>
      </c>
      <c r="AG53" s="30">
        <v>0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" customHeight="1" x14ac:dyDescent="0.15">
      <c r="A54" s="20" t="s">
        <v>49</v>
      </c>
      <c r="B54" s="38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 t="s">
        <v>118</v>
      </c>
      <c r="I54" s="30" t="s">
        <v>119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 t="s">
        <v>118</v>
      </c>
      <c r="P54" s="30" t="s">
        <v>119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 t="s">
        <v>118</v>
      </c>
      <c r="W54" s="30" t="s">
        <v>119</v>
      </c>
      <c r="X54" s="30">
        <v>0</v>
      </c>
      <c r="Y54" s="30">
        <v>0</v>
      </c>
      <c r="Z54" s="30">
        <v>0</v>
      </c>
      <c r="AA54" s="30" t="s">
        <v>120</v>
      </c>
      <c r="AB54" s="30">
        <v>0</v>
      </c>
      <c r="AC54" s="30" t="s">
        <v>118</v>
      </c>
      <c r="AD54" s="30" t="s">
        <v>119</v>
      </c>
      <c r="AE54" s="30">
        <v>0</v>
      </c>
      <c r="AF54" s="30">
        <v>0</v>
      </c>
      <c r="AG54" s="30">
        <v>0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" customHeight="1" x14ac:dyDescent="0.15">
      <c r="A55" s="20" t="s">
        <v>50</v>
      </c>
      <c r="B55" s="38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 t="s">
        <v>118</v>
      </c>
      <c r="I55" s="30" t="s">
        <v>119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 t="s">
        <v>118</v>
      </c>
      <c r="P55" s="30" t="s">
        <v>119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 t="s">
        <v>118</v>
      </c>
      <c r="W55" s="30" t="s">
        <v>119</v>
      </c>
      <c r="X55" s="30">
        <v>0</v>
      </c>
      <c r="Y55" s="30">
        <v>0</v>
      </c>
      <c r="Z55" s="30">
        <v>0</v>
      </c>
      <c r="AA55" s="30" t="s">
        <v>120</v>
      </c>
      <c r="AB55" s="30">
        <v>0</v>
      </c>
      <c r="AC55" s="30" t="s">
        <v>118</v>
      </c>
      <c r="AD55" s="30" t="s">
        <v>119</v>
      </c>
      <c r="AE55" s="30">
        <v>0</v>
      </c>
      <c r="AF55" s="30">
        <v>0</v>
      </c>
      <c r="AG55" s="30">
        <v>0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" customHeight="1" x14ac:dyDescent="0.15">
      <c r="A56" s="20" t="s">
        <v>51</v>
      </c>
      <c r="B56" s="38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 t="s">
        <v>118</v>
      </c>
      <c r="I56" s="30" t="s">
        <v>119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 t="s">
        <v>118</v>
      </c>
      <c r="P56" s="30" t="s">
        <v>119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 t="s">
        <v>118</v>
      </c>
      <c r="W56" s="30" t="s">
        <v>119</v>
      </c>
      <c r="X56" s="30">
        <v>0</v>
      </c>
      <c r="Y56" s="30">
        <v>0</v>
      </c>
      <c r="Z56" s="30">
        <v>0</v>
      </c>
      <c r="AA56" s="30" t="s">
        <v>120</v>
      </c>
      <c r="AB56" s="30">
        <v>0</v>
      </c>
      <c r="AC56" s="30" t="s">
        <v>118</v>
      </c>
      <c r="AD56" s="30" t="s">
        <v>119</v>
      </c>
      <c r="AE56" s="30">
        <v>0</v>
      </c>
      <c r="AF56" s="30">
        <v>0</v>
      </c>
      <c r="AG56" s="30">
        <v>0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" customHeight="1" x14ac:dyDescent="0.15">
      <c r="A57" s="20" t="s">
        <v>52</v>
      </c>
      <c r="B57" s="38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 t="s">
        <v>118</v>
      </c>
      <c r="I57" s="30" t="s">
        <v>119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 t="s">
        <v>118</v>
      </c>
      <c r="P57" s="30" t="s">
        <v>119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 t="s">
        <v>118</v>
      </c>
      <c r="W57" s="30" t="s">
        <v>119</v>
      </c>
      <c r="X57" s="30">
        <v>0</v>
      </c>
      <c r="Y57" s="30">
        <v>0</v>
      </c>
      <c r="Z57" s="30">
        <v>0</v>
      </c>
      <c r="AA57" s="30" t="s">
        <v>120</v>
      </c>
      <c r="AB57" s="30">
        <v>0</v>
      </c>
      <c r="AC57" s="30" t="s">
        <v>118</v>
      </c>
      <c r="AD57" s="30" t="s">
        <v>119</v>
      </c>
      <c r="AE57" s="30">
        <v>0</v>
      </c>
      <c r="AF57" s="30">
        <v>0</v>
      </c>
      <c r="AG57" s="30">
        <v>0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" customHeight="1" x14ac:dyDescent="0.15">
      <c r="A58" s="39" t="s">
        <v>53</v>
      </c>
      <c r="B58" s="38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 t="s">
        <v>118</v>
      </c>
      <c r="I58" s="30" t="s">
        <v>119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 t="s">
        <v>118</v>
      </c>
      <c r="P58" s="30" t="s">
        <v>119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 t="s">
        <v>118</v>
      </c>
      <c r="W58" s="30" t="s">
        <v>119</v>
      </c>
      <c r="X58" s="30">
        <v>0</v>
      </c>
      <c r="Y58" s="30">
        <v>0</v>
      </c>
      <c r="Z58" s="30">
        <v>0</v>
      </c>
      <c r="AA58" s="30" t="s">
        <v>120</v>
      </c>
      <c r="AB58" s="30">
        <v>0</v>
      </c>
      <c r="AC58" s="30" t="s">
        <v>118</v>
      </c>
      <c r="AD58" s="30" t="s">
        <v>119</v>
      </c>
      <c r="AE58" s="30">
        <v>0</v>
      </c>
      <c r="AF58" s="30">
        <v>0</v>
      </c>
      <c r="AG58" s="30">
        <v>0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" customHeight="1" x14ac:dyDescent="0.15">
      <c r="A59" s="16" t="s">
        <v>54</v>
      </c>
      <c r="B59" s="21">
        <v>6740</v>
      </c>
      <c r="C59" s="21">
        <v>402</v>
      </c>
      <c r="D59" s="21">
        <v>345</v>
      </c>
      <c r="E59" s="21">
        <v>200</v>
      </c>
      <c r="F59" s="21">
        <v>268</v>
      </c>
      <c r="G59" s="21">
        <v>323</v>
      </c>
      <c r="H59" s="21" t="s">
        <v>118</v>
      </c>
      <c r="I59" s="21" t="s">
        <v>119</v>
      </c>
      <c r="J59" s="21">
        <v>343</v>
      </c>
      <c r="K59" s="21">
        <v>326</v>
      </c>
      <c r="L59" s="21">
        <v>291</v>
      </c>
      <c r="M59" s="21">
        <v>211</v>
      </c>
      <c r="N59" s="21">
        <v>297</v>
      </c>
      <c r="O59" s="21" t="s">
        <v>118</v>
      </c>
      <c r="P59" s="21" t="s">
        <v>119</v>
      </c>
      <c r="Q59" s="21">
        <v>485</v>
      </c>
      <c r="R59" s="21">
        <v>438</v>
      </c>
      <c r="S59" s="21">
        <v>305</v>
      </c>
      <c r="T59" s="21">
        <v>329</v>
      </c>
      <c r="U59" s="21">
        <v>302</v>
      </c>
      <c r="V59" s="21" t="s">
        <v>118</v>
      </c>
      <c r="W59" s="21" t="s">
        <v>119</v>
      </c>
      <c r="X59" s="21">
        <v>402</v>
      </c>
      <c r="Y59" s="21">
        <v>580</v>
      </c>
      <c r="Z59" s="21">
        <v>59</v>
      </c>
      <c r="AA59" s="21" t="s">
        <v>120</v>
      </c>
      <c r="AB59" s="21">
        <v>99</v>
      </c>
      <c r="AC59" s="21" t="s">
        <v>118</v>
      </c>
      <c r="AD59" s="21" t="s">
        <v>119</v>
      </c>
      <c r="AE59" s="21">
        <v>443</v>
      </c>
      <c r="AF59" s="21">
        <v>250</v>
      </c>
      <c r="AG59" s="21">
        <v>42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" customHeight="1" x14ac:dyDescent="0.15">
      <c r="A60" s="37" t="s">
        <v>55</v>
      </c>
      <c r="B60" s="13" t="s">
        <v>1</v>
      </c>
      <c r="C60" s="25">
        <v>45992</v>
      </c>
      <c r="D60" s="25">
        <v>45993</v>
      </c>
      <c r="E60" s="25">
        <v>45994</v>
      </c>
      <c r="F60" s="25">
        <v>45995</v>
      </c>
      <c r="G60" s="25">
        <v>45996</v>
      </c>
      <c r="H60" s="25">
        <v>45997</v>
      </c>
      <c r="I60" s="25">
        <v>45998</v>
      </c>
      <c r="J60" s="25">
        <v>45999</v>
      </c>
      <c r="K60" s="25">
        <v>46000</v>
      </c>
      <c r="L60" s="25">
        <v>46001</v>
      </c>
      <c r="M60" s="25">
        <v>46002</v>
      </c>
      <c r="N60" s="25">
        <v>46003</v>
      </c>
      <c r="O60" s="25">
        <v>46004</v>
      </c>
      <c r="P60" s="25">
        <v>46005</v>
      </c>
      <c r="Q60" s="25">
        <v>46006</v>
      </c>
      <c r="R60" s="25">
        <v>46007</v>
      </c>
      <c r="S60" s="25">
        <v>46008</v>
      </c>
      <c r="T60" s="25">
        <v>46009</v>
      </c>
      <c r="U60" s="25">
        <v>46010</v>
      </c>
      <c r="V60" s="25">
        <v>46011</v>
      </c>
      <c r="W60" s="25">
        <v>46012</v>
      </c>
      <c r="X60" s="25">
        <v>46013</v>
      </c>
      <c r="Y60" s="25">
        <v>46014</v>
      </c>
      <c r="Z60" s="25">
        <v>46015</v>
      </c>
      <c r="AA60" s="25">
        <v>46016</v>
      </c>
      <c r="AB60" s="25">
        <v>46017</v>
      </c>
      <c r="AC60" s="25">
        <v>46018</v>
      </c>
      <c r="AD60" s="25">
        <v>46019</v>
      </c>
      <c r="AE60" s="25">
        <v>46020</v>
      </c>
      <c r="AF60" s="25">
        <v>46021</v>
      </c>
      <c r="AG60" s="25">
        <v>46022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" customHeight="1" x14ac:dyDescent="0.15">
      <c r="A61" s="20" t="s">
        <v>37</v>
      </c>
      <c r="B61" s="38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 t="s">
        <v>118</v>
      </c>
      <c r="I61" s="30" t="s">
        <v>119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 t="s">
        <v>118</v>
      </c>
      <c r="P61" s="30" t="s">
        <v>119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 t="s">
        <v>118</v>
      </c>
      <c r="W61" s="30" t="s">
        <v>119</v>
      </c>
      <c r="X61" s="30">
        <v>0</v>
      </c>
      <c r="Y61" s="30">
        <v>0</v>
      </c>
      <c r="Z61" s="30">
        <v>0</v>
      </c>
      <c r="AA61" s="30" t="s">
        <v>120</v>
      </c>
      <c r="AB61" s="30">
        <v>0</v>
      </c>
      <c r="AC61" s="30" t="s">
        <v>118</v>
      </c>
      <c r="AD61" s="30" t="s">
        <v>119</v>
      </c>
      <c r="AE61" s="30">
        <v>0</v>
      </c>
      <c r="AF61" s="30">
        <v>0</v>
      </c>
      <c r="AG61" s="30">
        <v>0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" customHeight="1" x14ac:dyDescent="0.15">
      <c r="A62" s="20" t="s">
        <v>38</v>
      </c>
      <c r="B62" s="38">
        <v>720</v>
      </c>
      <c r="C62" s="30">
        <v>30</v>
      </c>
      <c r="D62" s="30">
        <v>27</v>
      </c>
      <c r="E62" s="30">
        <v>29</v>
      </c>
      <c r="F62" s="30">
        <v>16</v>
      </c>
      <c r="G62" s="30">
        <v>31</v>
      </c>
      <c r="H62" s="30" t="s">
        <v>118</v>
      </c>
      <c r="I62" s="30" t="s">
        <v>119</v>
      </c>
      <c r="J62" s="30">
        <v>36</v>
      </c>
      <c r="K62" s="30">
        <v>30</v>
      </c>
      <c r="L62" s="30">
        <v>20</v>
      </c>
      <c r="M62" s="30">
        <v>31</v>
      </c>
      <c r="N62" s="30">
        <v>31</v>
      </c>
      <c r="O62" s="30" t="s">
        <v>118</v>
      </c>
      <c r="P62" s="30" t="s">
        <v>119</v>
      </c>
      <c r="Q62" s="30">
        <v>39</v>
      </c>
      <c r="R62" s="30">
        <v>40</v>
      </c>
      <c r="S62" s="30">
        <v>39</v>
      </c>
      <c r="T62" s="30">
        <v>39</v>
      </c>
      <c r="U62" s="30">
        <v>35</v>
      </c>
      <c r="V62" s="30" t="s">
        <v>118</v>
      </c>
      <c r="W62" s="30" t="s">
        <v>119</v>
      </c>
      <c r="X62" s="30">
        <v>40</v>
      </c>
      <c r="Y62" s="30">
        <v>99</v>
      </c>
      <c r="Z62" s="30">
        <v>14</v>
      </c>
      <c r="AA62" s="30" t="s">
        <v>120</v>
      </c>
      <c r="AB62" s="30">
        <v>14</v>
      </c>
      <c r="AC62" s="30" t="s">
        <v>118</v>
      </c>
      <c r="AD62" s="30" t="s">
        <v>119</v>
      </c>
      <c r="AE62" s="30">
        <v>46</v>
      </c>
      <c r="AF62" s="30">
        <v>30</v>
      </c>
      <c r="AG62" s="30">
        <v>4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" customHeight="1" x14ac:dyDescent="0.15">
      <c r="A63" s="20" t="s">
        <v>39</v>
      </c>
      <c r="B63" s="38">
        <v>856</v>
      </c>
      <c r="C63" s="30">
        <v>33</v>
      </c>
      <c r="D63" s="30">
        <v>47</v>
      </c>
      <c r="E63" s="30">
        <v>33</v>
      </c>
      <c r="F63" s="30">
        <v>23</v>
      </c>
      <c r="G63" s="30">
        <v>43</v>
      </c>
      <c r="H63" s="30" t="s">
        <v>118</v>
      </c>
      <c r="I63" s="30" t="s">
        <v>119</v>
      </c>
      <c r="J63" s="30">
        <v>39</v>
      </c>
      <c r="K63" s="30">
        <v>36</v>
      </c>
      <c r="L63" s="30">
        <v>26</v>
      </c>
      <c r="M63" s="30">
        <v>36</v>
      </c>
      <c r="N63" s="30">
        <v>44</v>
      </c>
      <c r="O63" s="30" t="s">
        <v>118</v>
      </c>
      <c r="P63" s="30" t="s">
        <v>119</v>
      </c>
      <c r="Q63" s="30">
        <v>47</v>
      </c>
      <c r="R63" s="30">
        <v>63</v>
      </c>
      <c r="S63" s="30">
        <v>40</v>
      </c>
      <c r="T63" s="30">
        <v>38</v>
      </c>
      <c r="U63" s="30">
        <v>42</v>
      </c>
      <c r="V63" s="30" t="s">
        <v>118</v>
      </c>
      <c r="W63" s="30" t="s">
        <v>119</v>
      </c>
      <c r="X63" s="30">
        <v>52</v>
      </c>
      <c r="Y63" s="30">
        <v>73</v>
      </c>
      <c r="Z63" s="30">
        <v>8</v>
      </c>
      <c r="AA63" s="30" t="s">
        <v>120</v>
      </c>
      <c r="AB63" s="30">
        <v>13</v>
      </c>
      <c r="AC63" s="30" t="s">
        <v>118</v>
      </c>
      <c r="AD63" s="30" t="s">
        <v>119</v>
      </c>
      <c r="AE63" s="30">
        <v>64</v>
      </c>
      <c r="AF63" s="30">
        <v>40</v>
      </c>
      <c r="AG63" s="30">
        <v>16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" customHeight="1" x14ac:dyDescent="0.15">
      <c r="A64" s="20" t="s">
        <v>40</v>
      </c>
      <c r="B64" s="38">
        <v>841</v>
      </c>
      <c r="C64" s="30">
        <v>46</v>
      </c>
      <c r="D64" s="30">
        <v>49</v>
      </c>
      <c r="E64" s="30">
        <v>32</v>
      </c>
      <c r="F64" s="30">
        <v>14</v>
      </c>
      <c r="G64" s="30">
        <v>44</v>
      </c>
      <c r="H64" s="30" t="s">
        <v>118</v>
      </c>
      <c r="I64" s="30" t="s">
        <v>119</v>
      </c>
      <c r="J64" s="30">
        <v>58</v>
      </c>
      <c r="K64" s="30">
        <v>47</v>
      </c>
      <c r="L64" s="30">
        <v>51</v>
      </c>
      <c r="M64" s="30">
        <v>38</v>
      </c>
      <c r="N64" s="30">
        <v>44</v>
      </c>
      <c r="O64" s="30" t="s">
        <v>118</v>
      </c>
      <c r="P64" s="30" t="s">
        <v>119</v>
      </c>
      <c r="Q64" s="30">
        <v>41</v>
      </c>
      <c r="R64" s="30">
        <v>31</v>
      </c>
      <c r="S64" s="30">
        <v>41</v>
      </c>
      <c r="T64" s="30">
        <v>44</v>
      </c>
      <c r="U64" s="30">
        <v>48</v>
      </c>
      <c r="V64" s="30" t="s">
        <v>118</v>
      </c>
      <c r="W64" s="30" t="s">
        <v>119</v>
      </c>
      <c r="X64" s="30">
        <v>36</v>
      </c>
      <c r="Y64" s="30">
        <v>50</v>
      </c>
      <c r="Z64" s="30">
        <v>6</v>
      </c>
      <c r="AA64" s="30" t="s">
        <v>120</v>
      </c>
      <c r="AB64" s="30">
        <v>17</v>
      </c>
      <c r="AC64" s="30" t="s">
        <v>118</v>
      </c>
      <c r="AD64" s="30" t="s">
        <v>119</v>
      </c>
      <c r="AE64" s="30">
        <v>48</v>
      </c>
      <c r="AF64" s="30">
        <v>50</v>
      </c>
      <c r="AG64" s="30">
        <v>6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" customHeight="1" x14ac:dyDescent="0.15">
      <c r="A65" s="20" t="s">
        <v>41</v>
      </c>
      <c r="B65" s="38">
        <v>707</v>
      </c>
      <c r="C65" s="30">
        <v>39</v>
      </c>
      <c r="D65" s="30">
        <v>41</v>
      </c>
      <c r="E65" s="30">
        <v>26</v>
      </c>
      <c r="F65" s="30">
        <v>25</v>
      </c>
      <c r="G65" s="30">
        <v>37</v>
      </c>
      <c r="H65" s="30" t="s">
        <v>118</v>
      </c>
      <c r="I65" s="30" t="s">
        <v>119</v>
      </c>
      <c r="J65" s="30">
        <v>43</v>
      </c>
      <c r="K65" s="30">
        <v>26</v>
      </c>
      <c r="L65" s="30">
        <v>34</v>
      </c>
      <c r="M65" s="30">
        <v>25</v>
      </c>
      <c r="N65" s="30">
        <v>27</v>
      </c>
      <c r="O65" s="30" t="s">
        <v>118</v>
      </c>
      <c r="P65" s="30" t="s">
        <v>119</v>
      </c>
      <c r="Q65" s="30">
        <v>53</v>
      </c>
      <c r="R65" s="30">
        <v>60</v>
      </c>
      <c r="S65" s="30">
        <v>32</v>
      </c>
      <c r="T65" s="30">
        <v>41</v>
      </c>
      <c r="U65" s="30">
        <v>30</v>
      </c>
      <c r="V65" s="30" t="s">
        <v>118</v>
      </c>
      <c r="W65" s="30" t="s">
        <v>119</v>
      </c>
      <c r="X65" s="30">
        <v>44</v>
      </c>
      <c r="Y65" s="30">
        <v>41</v>
      </c>
      <c r="Z65" s="30">
        <v>8</v>
      </c>
      <c r="AA65" s="30" t="s">
        <v>120</v>
      </c>
      <c r="AB65" s="30">
        <v>11</v>
      </c>
      <c r="AC65" s="30" t="s">
        <v>118</v>
      </c>
      <c r="AD65" s="30" t="s">
        <v>119</v>
      </c>
      <c r="AE65" s="30">
        <v>33</v>
      </c>
      <c r="AF65" s="30">
        <v>22</v>
      </c>
      <c r="AG65" s="30">
        <v>9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" customHeight="1" x14ac:dyDescent="0.15">
      <c r="A66" s="20" t="s">
        <v>42</v>
      </c>
      <c r="B66" s="38">
        <v>500</v>
      </c>
      <c r="C66" s="30">
        <v>40</v>
      </c>
      <c r="D66" s="30">
        <v>24</v>
      </c>
      <c r="E66" s="30">
        <v>7</v>
      </c>
      <c r="F66" s="30">
        <v>33</v>
      </c>
      <c r="G66" s="30">
        <v>31</v>
      </c>
      <c r="H66" s="30" t="s">
        <v>118</v>
      </c>
      <c r="I66" s="30" t="s">
        <v>119</v>
      </c>
      <c r="J66" s="30">
        <v>29</v>
      </c>
      <c r="K66" s="30">
        <v>23</v>
      </c>
      <c r="L66" s="30">
        <v>20</v>
      </c>
      <c r="M66" s="30">
        <v>16</v>
      </c>
      <c r="N66" s="30">
        <v>23</v>
      </c>
      <c r="O66" s="30" t="s">
        <v>118</v>
      </c>
      <c r="P66" s="30" t="s">
        <v>119</v>
      </c>
      <c r="Q66" s="30">
        <v>38</v>
      </c>
      <c r="R66" s="30">
        <v>30</v>
      </c>
      <c r="S66" s="30">
        <v>20</v>
      </c>
      <c r="T66" s="30">
        <v>14</v>
      </c>
      <c r="U66" s="30">
        <v>22</v>
      </c>
      <c r="V66" s="30" t="s">
        <v>118</v>
      </c>
      <c r="W66" s="30" t="s">
        <v>119</v>
      </c>
      <c r="X66" s="30">
        <v>46</v>
      </c>
      <c r="Y66" s="30">
        <v>30</v>
      </c>
      <c r="Z66" s="30">
        <v>3</v>
      </c>
      <c r="AA66" s="30" t="s">
        <v>120</v>
      </c>
      <c r="AB66" s="30">
        <v>7</v>
      </c>
      <c r="AC66" s="30" t="s">
        <v>118</v>
      </c>
      <c r="AD66" s="30" t="s">
        <v>119</v>
      </c>
      <c r="AE66" s="30">
        <v>20</v>
      </c>
      <c r="AF66" s="30">
        <v>20</v>
      </c>
      <c r="AG66" s="30">
        <v>4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" customHeight="1" x14ac:dyDescent="0.15">
      <c r="A67" s="20" t="s">
        <v>43</v>
      </c>
      <c r="B67" s="38">
        <v>664</v>
      </c>
      <c r="C67" s="30">
        <v>44</v>
      </c>
      <c r="D67" s="30">
        <v>29</v>
      </c>
      <c r="E67" s="30">
        <v>10</v>
      </c>
      <c r="F67" s="30">
        <v>40</v>
      </c>
      <c r="G67" s="30">
        <v>33</v>
      </c>
      <c r="H67" s="30" t="s">
        <v>118</v>
      </c>
      <c r="I67" s="30" t="s">
        <v>119</v>
      </c>
      <c r="J67" s="30">
        <v>32</v>
      </c>
      <c r="K67" s="30">
        <v>42</v>
      </c>
      <c r="L67" s="30">
        <v>27</v>
      </c>
      <c r="M67" s="30">
        <v>23</v>
      </c>
      <c r="N67" s="30">
        <v>30</v>
      </c>
      <c r="O67" s="30" t="s">
        <v>118</v>
      </c>
      <c r="P67" s="30" t="s">
        <v>119</v>
      </c>
      <c r="Q67" s="30">
        <v>64</v>
      </c>
      <c r="R67" s="30">
        <v>37</v>
      </c>
      <c r="S67" s="30">
        <v>32</v>
      </c>
      <c r="T67" s="30">
        <v>41</v>
      </c>
      <c r="U67" s="30">
        <v>24</v>
      </c>
      <c r="V67" s="30" t="s">
        <v>118</v>
      </c>
      <c r="W67" s="30" t="s">
        <v>119</v>
      </c>
      <c r="X67" s="30">
        <v>34</v>
      </c>
      <c r="Y67" s="30">
        <v>27</v>
      </c>
      <c r="Z67" s="30">
        <v>10</v>
      </c>
      <c r="AA67" s="30" t="s">
        <v>120</v>
      </c>
      <c r="AB67" s="30">
        <v>8</v>
      </c>
      <c r="AC67" s="30" t="s">
        <v>118</v>
      </c>
      <c r="AD67" s="30" t="s">
        <v>119</v>
      </c>
      <c r="AE67" s="30">
        <v>54</v>
      </c>
      <c r="AF67" s="30">
        <v>22</v>
      </c>
      <c r="AG67" s="30">
        <v>1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" customHeight="1" x14ac:dyDescent="0.15">
      <c r="A68" s="20" t="s">
        <v>44</v>
      </c>
      <c r="B68" s="38">
        <v>684</v>
      </c>
      <c r="C68" s="30">
        <v>34</v>
      </c>
      <c r="D68" s="30">
        <v>47</v>
      </c>
      <c r="E68" s="30">
        <v>17</v>
      </c>
      <c r="F68" s="30">
        <v>52</v>
      </c>
      <c r="G68" s="30">
        <v>38</v>
      </c>
      <c r="H68" s="30" t="s">
        <v>118</v>
      </c>
      <c r="I68" s="30" t="s">
        <v>119</v>
      </c>
      <c r="J68" s="30">
        <v>35</v>
      </c>
      <c r="K68" s="30">
        <v>41</v>
      </c>
      <c r="L68" s="30">
        <v>32</v>
      </c>
      <c r="M68" s="30">
        <v>16</v>
      </c>
      <c r="N68" s="30">
        <v>29</v>
      </c>
      <c r="O68" s="30" t="s">
        <v>118</v>
      </c>
      <c r="P68" s="30" t="s">
        <v>119</v>
      </c>
      <c r="Q68" s="30">
        <v>43</v>
      </c>
      <c r="R68" s="30">
        <v>44</v>
      </c>
      <c r="S68" s="30">
        <v>32</v>
      </c>
      <c r="T68" s="30">
        <v>40</v>
      </c>
      <c r="U68" s="30">
        <v>35</v>
      </c>
      <c r="V68" s="30" t="s">
        <v>118</v>
      </c>
      <c r="W68" s="30" t="s">
        <v>119</v>
      </c>
      <c r="X68" s="30">
        <v>47</v>
      </c>
      <c r="Y68" s="30">
        <v>24</v>
      </c>
      <c r="Z68" s="30">
        <v>7</v>
      </c>
      <c r="AA68" s="30" t="s">
        <v>120</v>
      </c>
      <c r="AB68" s="30">
        <v>8</v>
      </c>
      <c r="AC68" s="30" t="s">
        <v>118</v>
      </c>
      <c r="AD68" s="30" t="s">
        <v>119</v>
      </c>
      <c r="AE68" s="30">
        <v>45</v>
      </c>
      <c r="AF68" s="30">
        <v>17</v>
      </c>
      <c r="AG68" s="30">
        <v>1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" customHeight="1" x14ac:dyDescent="0.15">
      <c r="A69" s="20" t="s">
        <v>45</v>
      </c>
      <c r="B69" s="38">
        <v>598</v>
      </c>
      <c r="C69" s="30">
        <v>56</v>
      </c>
      <c r="D69" s="30">
        <v>28</v>
      </c>
      <c r="E69" s="30">
        <v>18</v>
      </c>
      <c r="F69" s="30">
        <v>20</v>
      </c>
      <c r="G69" s="30">
        <v>27</v>
      </c>
      <c r="H69" s="30" t="s">
        <v>118</v>
      </c>
      <c r="I69" s="30" t="s">
        <v>119</v>
      </c>
      <c r="J69" s="30">
        <v>31</v>
      </c>
      <c r="K69" s="30">
        <v>34</v>
      </c>
      <c r="L69" s="30">
        <v>22</v>
      </c>
      <c r="M69" s="30">
        <v>12</v>
      </c>
      <c r="N69" s="30">
        <v>26</v>
      </c>
      <c r="O69" s="30" t="s">
        <v>118</v>
      </c>
      <c r="P69" s="30" t="s">
        <v>119</v>
      </c>
      <c r="Q69" s="30">
        <v>59</v>
      </c>
      <c r="R69" s="30">
        <v>46</v>
      </c>
      <c r="S69" s="30">
        <v>27</v>
      </c>
      <c r="T69" s="30">
        <v>28</v>
      </c>
      <c r="U69" s="30">
        <v>24</v>
      </c>
      <c r="V69" s="30" t="s">
        <v>118</v>
      </c>
      <c r="W69" s="30" t="s">
        <v>119</v>
      </c>
      <c r="X69" s="30">
        <v>39</v>
      </c>
      <c r="Y69" s="30">
        <v>23</v>
      </c>
      <c r="Z69" s="30">
        <v>2</v>
      </c>
      <c r="AA69" s="30" t="s">
        <v>120</v>
      </c>
      <c r="AB69" s="30">
        <v>9</v>
      </c>
      <c r="AC69" s="30" t="s">
        <v>118</v>
      </c>
      <c r="AD69" s="30" t="s">
        <v>119</v>
      </c>
      <c r="AE69" s="30">
        <v>45</v>
      </c>
      <c r="AF69" s="30">
        <v>22</v>
      </c>
      <c r="AG69" s="30">
        <v>0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" customHeight="1" x14ac:dyDescent="0.15">
      <c r="A70" s="20" t="s">
        <v>46</v>
      </c>
      <c r="B70" s="38">
        <v>509</v>
      </c>
      <c r="C70" s="30">
        <v>34</v>
      </c>
      <c r="D70" s="30">
        <v>23</v>
      </c>
      <c r="E70" s="30">
        <v>15</v>
      </c>
      <c r="F70" s="30">
        <v>23</v>
      </c>
      <c r="G70" s="30">
        <v>22</v>
      </c>
      <c r="H70" s="30" t="s">
        <v>118</v>
      </c>
      <c r="I70" s="30" t="s">
        <v>119</v>
      </c>
      <c r="J70" s="30">
        <v>23</v>
      </c>
      <c r="K70" s="30">
        <v>21</v>
      </c>
      <c r="L70" s="30">
        <v>32</v>
      </c>
      <c r="M70" s="30">
        <v>10</v>
      </c>
      <c r="N70" s="30">
        <v>31</v>
      </c>
      <c r="O70" s="30" t="s">
        <v>118</v>
      </c>
      <c r="P70" s="30" t="s">
        <v>119</v>
      </c>
      <c r="Q70" s="30">
        <v>60</v>
      </c>
      <c r="R70" s="30">
        <v>49</v>
      </c>
      <c r="S70" s="30">
        <v>25</v>
      </c>
      <c r="T70" s="30">
        <v>28</v>
      </c>
      <c r="U70" s="30">
        <v>13</v>
      </c>
      <c r="V70" s="30" t="s">
        <v>118</v>
      </c>
      <c r="W70" s="30" t="s">
        <v>119</v>
      </c>
      <c r="X70" s="30">
        <v>24</v>
      </c>
      <c r="Y70" s="30">
        <v>30</v>
      </c>
      <c r="Z70" s="30">
        <v>0</v>
      </c>
      <c r="AA70" s="30" t="s">
        <v>120</v>
      </c>
      <c r="AB70" s="30">
        <v>1</v>
      </c>
      <c r="AC70" s="30" t="s">
        <v>118</v>
      </c>
      <c r="AD70" s="30" t="s">
        <v>119</v>
      </c>
      <c r="AE70" s="30">
        <v>30</v>
      </c>
      <c r="AF70" s="30">
        <v>15</v>
      </c>
      <c r="AG70" s="30">
        <v>0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" customHeight="1" x14ac:dyDescent="0.15">
      <c r="A71" s="20" t="s">
        <v>47</v>
      </c>
      <c r="B71" s="38">
        <v>240</v>
      </c>
      <c r="C71" s="30">
        <v>17</v>
      </c>
      <c r="D71" s="30">
        <v>7</v>
      </c>
      <c r="E71" s="30">
        <v>4</v>
      </c>
      <c r="F71" s="30">
        <v>10</v>
      </c>
      <c r="G71" s="30">
        <v>8</v>
      </c>
      <c r="H71" s="30" t="s">
        <v>118</v>
      </c>
      <c r="I71" s="30" t="s">
        <v>119</v>
      </c>
      <c r="J71" s="30">
        <v>14</v>
      </c>
      <c r="K71" s="30">
        <v>11</v>
      </c>
      <c r="L71" s="30">
        <v>12</v>
      </c>
      <c r="M71" s="30">
        <v>1</v>
      </c>
      <c r="N71" s="30">
        <v>11</v>
      </c>
      <c r="O71" s="30" t="s">
        <v>118</v>
      </c>
      <c r="P71" s="30" t="s">
        <v>119</v>
      </c>
      <c r="Q71" s="30">
        <v>25</v>
      </c>
      <c r="R71" s="30">
        <v>23</v>
      </c>
      <c r="S71" s="30">
        <v>14</v>
      </c>
      <c r="T71" s="30">
        <v>9</v>
      </c>
      <c r="U71" s="30">
        <v>10</v>
      </c>
      <c r="V71" s="30" t="s">
        <v>118</v>
      </c>
      <c r="W71" s="30" t="s">
        <v>119</v>
      </c>
      <c r="X71" s="30">
        <v>13</v>
      </c>
      <c r="Y71" s="30">
        <v>19</v>
      </c>
      <c r="Z71" s="30">
        <v>0</v>
      </c>
      <c r="AA71" s="30" t="s">
        <v>120</v>
      </c>
      <c r="AB71" s="30">
        <v>8</v>
      </c>
      <c r="AC71" s="30" t="s">
        <v>118</v>
      </c>
      <c r="AD71" s="30" t="s">
        <v>119</v>
      </c>
      <c r="AE71" s="30">
        <v>12</v>
      </c>
      <c r="AF71" s="30">
        <v>11</v>
      </c>
      <c r="AG71" s="30">
        <v>1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" customHeight="1" x14ac:dyDescent="0.15">
      <c r="A72" s="20" t="s">
        <v>48</v>
      </c>
      <c r="B72" s="38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 t="s">
        <v>118</v>
      </c>
      <c r="I72" s="30" t="s">
        <v>119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 t="s">
        <v>118</v>
      </c>
      <c r="P72" s="30" t="s">
        <v>119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 t="s">
        <v>118</v>
      </c>
      <c r="W72" s="30" t="s">
        <v>119</v>
      </c>
      <c r="X72" s="30">
        <v>0</v>
      </c>
      <c r="Y72" s="30">
        <v>0</v>
      </c>
      <c r="Z72" s="30">
        <v>0</v>
      </c>
      <c r="AA72" s="30" t="s">
        <v>120</v>
      </c>
      <c r="AB72" s="30">
        <v>0</v>
      </c>
      <c r="AC72" s="30" t="s">
        <v>118</v>
      </c>
      <c r="AD72" s="30" t="s">
        <v>119</v>
      </c>
      <c r="AE72" s="30">
        <v>0</v>
      </c>
      <c r="AF72" s="30">
        <v>0</v>
      </c>
      <c r="AG72" s="30">
        <v>0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x14ac:dyDescent="0.15">
      <c r="A73" s="16" t="s">
        <v>54</v>
      </c>
      <c r="B73" s="21">
        <v>6319</v>
      </c>
      <c r="C73" s="21">
        <v>373</v>
      </c>
      <c r="D73" s="21">
        <v>322</v>
      </c>
      <c r="E73" s="21">
        <v>191</v>
      </c>
      <c r="F73" s="21">
        <v>256</v>
      </c>
      <c r="G73" s="21">
        <v>314</v>
      </c>
      <c r="H73" s="21" t="s">
        <v>118</v>
      </c>
      <c r="I73" s="21" t="s">
        <v>119</v>
      </c>
      <c r="J73" s="21">
        <v>340</v>
      </c>
      <c r="K73" s="21">
        <v>311</v>
      </c>
      <c r="L73" s="21">
        <v>276</v>
      </c>
      <c r="M73" s="21">
        <v>208</v>
      </c>
      <c r="N73" s="21">
        <v>296</v>
      </c>
      <c r="O73" s="21" t="s">
        <v>118</v>
      </c>
      <c r="P73" s="21" t="s">
        <v>119</v>
      </c>
      <c r="Q73" s="21">
        <v>469</v>
      </c>
      <c r="R73" s="21">
        <v>423</v>
      </c>
      <c r="S73" s="21">
        <v>302</v>
      </c>
      <c r="T73" s="21">
        <v>322</v>
      </c>
      <c r="U73" s="21">
        <v>283</v>
      </c>
      <c r="V73" s="21" t="s">
        <v>118</v>
      </c>
      <c r="W73" s="21" t="s">
        <v>119</v>
      </c>
      <c r="X73" s="21">
        <v>375</v>
      </c>
      <c r="Y73" s="21">
        <v>416</v>
      </c>
      <c r="Z73" s="21">
        <v>58</v>
      </c>
      <c r="AA73" s="21" t="s">
        <v>120</v>
      </c>
      <c r="AB73" s="21">
        <v>96</v>
      </c>
      <c r="AC73" s="21" t="s">
        <v>118</v>
      </c>
      <c r="AD73" s="21" t="s">
        <v>119</v>
      </c>
      <c r="AE73" s="21">
        <v>397</v>
      </c>
      <c r="AF73" s="21">
        <v>249</v>
      </c>
      <c r="AG73" s="21">
        <v>42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80" zoomScaleNormal="80" workbookViewId="0">
      <selection activeCell="A16" sqref="A1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5"/>
      <c r="S6" s="51">
        <v>45870</v>
      </c>
      <c r="T6" s="5"/>
      <c r="U6" s="51">
        <v>45901</v>
      </c>
      <c r="V6" s="5"/>
      <c r="W6" s="51">
        <v>45931</v>
      </c>
      <c r="X6" s="5"/>
      <c r="Y6" s="51">
        <v>45962</v>
      </c>
      <c r="Z6" s="5"/>
      <c r="AA6" s="51">
        <v>45992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90611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8">
        <v>5970</v>
      </c>
      <c r="T8" s="4"/>
      <c r="U8" s="8">
        <v>7245</v>
      </c>
      <c r="V8" s="4"/>
      <c r="W8" s="8">
        <v>10061</v>
      </c>
      <c r="X8" s="4"/>
      <c r="Y8" s="8">
        <v>8000</v>
      </c>
      <c r="Z8" s="4"/>
      <c r="AA8" s="8">
        <v>6740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90611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9">
        <v>5970</v>
      </c>
      <c r="T9" s="4"/>
      <c r="U9" s="9">
        <v>7245</v>
      </c>
      <c r="V9" s="4"/>
      <c r="W9" s="9">
        <v>10061</v>
      </c>
      <c r="X9" s="4"/>
      <c r="Y9" s="9">
        <v>8000</v>
      </c>
      <c r="Z9" s="4"/>
      <c r="AA9" s="9">
        <v>6740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29091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8">
        <v>2040</v>
      </c>
      <c r="T10" s="4"/>
      <c r="U10" s="8">
        <v>2332</v>
      </c>
      <c r="V10" s="4"/>
      <c r="W10" s="8">
        <v>4754</v>
      </c>
      <c r="X10" s="4"/>
      <c r="Y10" s="8">
        <v>3610</v>
      </c>
      <c r="Z10" s="4"/>
      <c r="AA10" s="8">
        <v>3062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61518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8">
        <v>3930</v>
      </c>
      <c r="T11" s="4"/>
      <c r="U11" s="8">
        <v>4913</v>
      </c>
      <c r="V11" s="4"/>
      <c r="W11" s="8">
        <v>5307</v>
      </c>
      <c r="X11" s="4"/>
      <c r="Y11" s="8">
        <v>4390</v>
      </c>
      <c r="Z11" s="4"/>
      <c r="AA11" s="8">
        <v>3678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100620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8">
        <v>6369</v>
      </c>
      <c r="T12" s="4"/>
      <c r="U12" s="8">
        <v>8044</v>
      </c>
      <c r="V12" s="4"/>
      <c r="W12" s="8">
        <v>10567</v>
      </c>
      <c r="X12" s="4"/>
      <c r="Y12" s="8">
        <v>8884</v>
      </c>
      <c r="Z12" s="4"/>
      <c r="AA12" s="8">
        <v>7257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6"/>
      <c r="T13" s="4"/>
      <c r="U13" s="6"/>
      <c r="V13" s="4"/>
      <c r="W13" s="6"/>
      <c r="X13" s="4"/>
      <c r="Y13" s="6"/>
      <c r="Z13" s="4"/>
      <c r="AA13" s="6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84194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9">
        <v>5595</v>
      </c>
      <c r="T14" s="4"/>
      <c r="U14" s="9">
        <v>6952</v>
      </c>
      <c r="V14" s="4"/>
      <c r="W14" s="9">
        <v>9357</v>
      </c>
      <c r="X14" s="4"/>
      <c r="Y14" s="9">
        <v>7492</v>
      </c>
      <c r="Z14" s="4"/>
      <c r="AA14" s="9">
        <v>6319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26754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9">
        <v>1889</v>
      </c>
      <c r="T15" s="4"/>
      <c r="U15" s="9">
        <v>2233</v>
      </c>
      <c r="V15" s="4"/>
      <c r="W15" s="9">
        <v>4377</v>
      </c>
      <c r="X15" s="4"/>
      <c r="Y15" s="9">
        <v>3288</v>
      </c>
      <c r="Z15" s="4"/>
      <c r="AA15" s="9">
        <v>2935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57440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9">
        <v>3706</v>
      </c>
      <c r="T16" s="4"/>
      <c r="U16" s="9">
        <v>4719</v>
      </c>
      <c r="V16" s="4"/>
      <c r="W16" s="9">
        <v>4980</v>
      </c>
      <c r="X16" s="4"/>
      <c r="Y16" s="9">
        <v>4204</v>
      </c>
      <c r="Z16" s="4"/>
      <c r="AA16" s="9">
        <v>3384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75723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9">
        <v>5123</v>
      </c>
      <c r="T17" s="4"/>
      <c r="U17" s="9">
        <v>6512</v>
      </c>
      <c r="V17" s="4"/>
      <c r="W17" s="9">
        <v>8319</v>
      </c>
      <c r="X17" s="4"/>
      <c r="Y17" s="9">
        <v>6830</v>
      </c>
      <c r="Z17" s="4"/>
      <c r="AA17" s="9">
        <v>5654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23948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9">
        <v>1701</v>
      </c>
      <c r="T18" s="4"/>
      <c r="U18" s="9">
        <v>2075</v>
      </c>
      <c r="V18" s="4"/>
      <c r="W18" s="9">
        <v>3876</v>
      </c>
      <c r="X18" s="4"/>
      <c r="Y18" s="9">
        <v>2955</v>
      </c>
      <c r="Z18" s="4"/>
      <c r="AA18" s="9">
        <v>2651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51775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9">
        <v>3422</v>
      </c>
      <c r="T19" s="4"/>
      <c r="U19" s="9">
        <v>4437</v>
      </c>
      <c r="V19" s="4"/>
      <c r="W19" s="9">
        <v>4443</v>
      </c>
      <c r="X19" s="4"/>
      <c r="Y19" s="9">
        <v>3875</v>
      </c>
      <c r="Z19" s="4"/>
      <c r="AA19" s="9">
        <v>3003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6"/>
      <c r="T20" s="4"/>
      <c r="U20" s="6"/>
      <c r="V20" s="4"/>
      <c r="W20" s="6"/>
      <c r="X20" s="4"/>
      <c r="Y20" s="6"/>
      <c r="Z20" s="4"/>
      <c r="AA20" s="6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6417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9">
        <v>375</v>
      </c>
      <c r="T21" s="4"/>
      <c r="U21" s="9">
        <v>293</v>
      </c>
      <c r="V21" s="4"/>
      <c r="W21" s="9">
        <v>704</v>
      </c>
      <c r="X21" s="4"/>
      <c r="Y21" s="9">
        <v>508</v>
      </c>
      <c r="Z21" s="4"/>
      <c r="AA21" s="9">
        <v>421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1309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9">
        <v>23</v>
      </c>
      <c r="T22" s="4"/>
      <c r="U22" s="9">
        <v>16</v>
      </c>
      <c r="V22" s="4"/>
      <c r="W22" s="9">
        <v>59</v>
      </c>
      <c r="X22" s="4"/>
      <c r="Y22" s="9">
        <v>49</v>
      </c>
      <c r="Z22" s="4"/>
      <c r="AA22" s="9">
        <v>25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377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9">
        <v>8</v>
      </c>
      <c r="T23" s="4"/>
      <c r="U23" s="9">
        <v>8</v>
      </c>
      <c r="V23" s="4"/>
      <c r="W23" s="9">
        <v>29</v>
      </c>
      <c r="X23" s="4"/>
      <c r="Y23" s="9">
        <v>24</v>
      </c>
      <c r="Z23" s="4"/>
      <c r="AA23" s="9">
        <v>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932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9">
        <v>15</v>
      </c>
      <c r="T24" s="4"/>
      <c r="U24" s="9">
        <v>8</v>
      </c>
      <c r="V24" s="4"/>
      <c r="W24" s="9">
        <v>30</v>
      </c>
      <c r="X24" s="4"/>
      <c r="Y24" s="9">
        <v>25</v>
      </c>
      <c r="Z24" s="4"/>
      <c r="AA24" s="9">
        <v>16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5108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9">
        <v>352</v>
      </c>
      <c r="T25" s="4"/>
      <c r="U25" s="9">
        <v>277</v>
      </c>
      <c r="V25" s="4"/>
      <c r="W25" s="9">
        <v>645</v>
      </c>
      <c r="X25" s="4"/>
      <c r="Y25" s="9">
        <v>459</v>
      </c>
      <c r="Z25" s="4"/>
      <c r="AA25" s="9">
        <v>396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1962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9">
        <v>143</v>
      </c>
      <c r="T26" s="4"/>
      <c r="U26" s="9">
        <v>91</v>
      </c>
      <c r="V26" s="4"/>
      <c r="W26" s="9">
        <v>348</v>
      </c>
      <c r="X26" s="4"/>
      <c r="Y26" s="9">
        <v>298</v>
      </c>
      <c r="Z26" s="4"/>
      <c r="AA26" s="9">
        <v>118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3146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9">
        <v>209</v>
      </c>
      <c r="T27" s="4"/>
      <c r="U27" s="9">
        <v>186</v>
      </c>
      <c r="V27" s="4"/>
      <c r="W27" s="9">
        <v>297</v>
      </c>
      <c r="X27" s="4"/>
      <c r="Y27" s="9">
        <v>161</v>
      </c>
      <c r="Z27" s="4"/>
      <c r="AA27" s="9">
        <v>278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6"/>
      <c r="T28" s="4"/>
      <c r="U28" s="6"/>
      <c r="V28" s="4"/>
      <c r="W28" s="6"/>
      <c r="X28" s="4"/>
      <c r="Y28" s="6"/>
      <c r="Z28" s="4"/>
      <c r="AA28" s="6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0.91135151415116378</v>
      </c>
      <c r="D29" s="5"/>
      <c r="E29" s="43">
        <v>0.90559999999999996</v>
      </c>
      <c r="F29" s="4"/>
      <c r="G29" s="43">
        <v>0.90080000000000005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0.92810000000000004</v>
      </c>
      <c r="R29" s="4"/>
      <c r="S29" s="43">
        <v>0.92310000000000003</v>
      </c>
      <c r="T29" s="4"/>
      <c r="U29" s="43">
        <v>0.93959999999999999</v>
      </c>
      <c r="V29" s="4"/>
      <c r="W29" s="43">
        <v>0.90280000000000005</v>
      </c>
      <c r="X29" s="4"/>
      <c r="Y29" s="43">
        <v>0.91669999999999996</v>
      </c>
      <c r="Z29" s="4"/>
      <c r="AA29" s="43">
        <v>0.91021816981396386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5.0921142433234423E-2</v>
      </c>
      <c r="D30" s="5"/>
      <c r="E30" s="43">
        <v>5.5199999999999999E-2</v>
      </c>
      <c r="F30" s="4"/>
      <c r="G30" s="43">
        <v>4.2900000000000001E-2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3.2500000000000001E-2</v>
      </c>
      <c r="R30" s="4"/>
      <c r="S30" s="43">
        <v>5.8999999999999997E-2</v>
      </c>
      <c r="T30" s="4"/>
      <c r="U30" s="43">
        <v>3.8199999999999998E-2</v>
      </c>
      <c r="V30" s="4"/>
      <c r="W30" s="43">
        <v>6.4100000000000004E-2</v>
      </c>
      <c r="X30" s="4"/>
      <c r="Y30" s="43">
        <v>5.74E-2</v>
      </c>
      <c r="Z30" s="4"/>
      <c r="AA30" s="43">
        <v>5.8753709198813057E-2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2.9428290683203122E-3</v>
      </c>
      <c r="D31" s="5"/>
      <c r="E31" s="11">
        <v>3.0902777777777777E-3</v>
      </c>
      <c r="F31" s="4"/>
      <c r="G31" s="11">
        <v>2.9861111111111113E-3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3.2060185185185186E-3</v>
      </c>
      <c r="R31" s="4"/>
      <c r="S31" s="11">
        <v>3.7268518518518519E-3</v>
      </c>
      <c r="T31" s="4"/>
      <c r="U31" s="11">
        <v>3.0902777777777777E-3</v>
      </c>
      <c r="V31" s="4"/>
      <c r="W31" s="11">
        <v>2.650462962962963E-3</v>
      </c>
      <c r="X31" s="4"/>
      <c r="Y31" s="11">
        <v>2.8819444444444444E-3</v>
      </c>
      <c r="Z31" s="4"/>
      <c r="AA31" s="11">
        <v>2.7097821531770743E-3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0.92707797172791662</v>
      </c>
      <c r="D32" s="5"/>
      <c r="E32" s="43">
        <v>0.9375</v>
      </c>
      <c r="F32" s="4"/>
      <c r="G32" s="43">
        <v>0.93869999999999998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</v>
      </c>
      <c r="R32" s="4"/>
      <c r="S32" s="43">
        <v>0.93540000000000001</v>
      </c>
      <c r="T32" s="4"/>
      <c r="U32" s="43">
        <v>0.96330000000000005</v>
      </c>
      <c r="V32" s="4"/>
      <c r="W32" s="43">
        <v>0.91369999999999996</v>
      </c>
      <c r="X32" s="4"/>
      <c r="Y32" s="43">
        <v>0.90510000000000002</v>
      </c>
      <c r="Z32" s="4"/>
      <c r="AA32" s="43">
        <v>0.92163566073499714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0.89877409564191613</v>
      </c>
      <c r="D33" s="5"/>
      <c r="E33" s="43">
        <v>0.90990000000000004</v>
      </c>
      <c r="F33" s="4"/>
      <c r="G33" s="43">
        <v>0.91890000000000005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0.877</v>
      </c>
      <c r="R33" s="4"/>
      <c r="S33" s="43">
        <v>0.91779999999999995</v>
      </c>
      <c r="T33" s="4"/>
      <c r="U33" s="43">
        <v>0.94399999999999995</v>
      </c>
      <c r="V33" s="4"/>
      <c r="W33" s="43">
        <v>0.83819999999999995</v>
      </c>
      <c r="X33" s="4"/>
      <c r="Y33" s="43">
        <v>0.86929999999999996</v>
      </c>
      <c r="Z33" s="4"/>
      <c r="AA33" s="43">
        <v>0.89958914770299347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4"/>
      <c r="Y34" s="5"/>
      <c r="Z34" s="4"/>
      <c r="AA34" s="5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9" t="s">
        <v>1</v>
      </c>
      <c r="T35" s="4"/>
      <c r="U35" s="49" t="s">
        <v>1</v>
      </c>
      <c r="V35" s="4"/>
      <c r="W35" s="49" t="s">
        <v>1</v>
      </c>
      <c r="X35" s="4"/>
      <c r="Y35" s="49" t="s">
        <v>1</v>
      </c>
      <c r="Z35" s="4"/>
      <c r="AA35" s="49" t="s">
        <v>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9">
        <v>0</v>
      </c>
      <c r="T36" s="4"/>
      <c r="U36" s="9">
        <v>0</v>
      </c>
      <c r="V36" s="4"/>
      <c r="W36" s="9">
        <v>0</v>
      </c>
      <c r="X36" s="4"/>
      <c r="Y36" s="9">
        <v>0</v>
      </c>
      <c r="Z36" s="4"/>
      <c r="AA36" s="9">
        <v>0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9">
        <v>0</v>
      </c>
      <c r="T37" s="4"/>
      <c r="U37" s="9">
        <v>0</v>
      </c>
      <c r="V37" s="4"/>
      <c r="W37" s="9">
        <v>0</v>
      </c>
      <c r="X37" s="4"/>
      <c r="Y37" s="9">
        <v>0</v>
      </c>
      <c r="Z37" s="4"/>
      <c r="AA37" s="9">
        <v>0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9">
        <v>0</v>
      </c>
      <c r="T38" s="4"/>
      <c r="U38" s="9">
        <v>0</v>
      </c>
      <c r="V38" s="4"/>
      <c r="W38" s="9">
        <v>0</v>
      </c>
      <c r="X38" s="4"/>
      <c r="Y38" s="9">
        <v>0</v>
      </c>
      <c r="Z38" s="4"/>
      <c r="AA38" s="9">
        <v>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9">
        <v>0</v>
      </c>
      <c r="T39" s="4"/>
      <c r="U39" s="9">
        <v>0</v>
      </c>
      <c r="V39" s="4"/>
      <c r="W39" s="9">
        <v>0</v>
      </c>
      <c r="X39" s="4"/>
      <c r="Y39" s="9">
        <v>0</v>
      </c>
      <c r="Z39" s="4"/>
      <c r="AA39" s="9">
        <v>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9">
        <v>0</v>
      </c>
      <c r="T40" s="4"/>
      <c r="U40" s="9">
        <v>0</v>
      </c>
      <c r="V40" s="4"/>
      <c r="W40" s="9">
        <v>0</v>
      </c>
      <c r="X40" s="4"/>
      <c r="Y40" s="9">
        <v>0</v>
      </c>
      <c r="Z40" s="4"/>
      <c r="AA40" s="9">
        <v>0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9">
        <v>0</v>
      </c>
      <c r="T41" s="4"/>
      <c r="U41" s="9">
        <v>0</v>
      </c>
      <c r="V41" s="4"/>
      <c r="W41" s="9">
        <v>0</v>
      </c>
      <c r="X41" s="4"/>
      <c r="Y41" s="9">
        <v>0</v>
      </c>
      <c r="Z41" s="4"/>
      <c r="AA41" s="9">
        <v>0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9">
        <v>0</v>
      </c>
      <c r="T42" s="4"/>
      <c r="U42" s="9">
        <v>0</v>
      </c>
      <c r="V42" s="4"/>
      <c r="W42" s="9">
        <v>0</v>
      </c>
      <c r="X42" s="4"/>
      <c r="Y42" s="9">
        <v>0</v>
      </c>
      <c r="Z42" s="4"/>
      <c r="AA42" s="9">
        <v>0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2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9">
        <v>0</v>
      </c>
      <c r="T43" s="4"/>
      <c r="U43" s="9">
        <v>0</v>
      </c>
      <c r="V43" s="4"/>
      <c r="W43" s="9">
        <v>0</v>
      </c>
      <c r="X43" s="4"/>
      <c r="Y43" s="9">
        <v>1</v>
      </c>
      <c r="Z43" s="4"/>
      <c r="AA43" s="9">
        <v>0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8228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554</v>
      </c>
      <c r="R44" s="4"/>
      <c r="S44" s="9">
        <v>488</v>
      </c>
      <c r="T44" s="4"/>
      <c r="U44" s="9">
        <v>585</v>
      </c>
      <c r="V44" s="4"/>
      <c r="W44" s="9">
        <v>1137</v>
      </c>
      <c r="X44" s="4"/>
      <c r="Y44" s="9">
        <v>765</v>
      </c>
      <c r="Z44" s="4"/>
      <c r="AA44" s="9">
        <v>920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11579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927</v>
      </c>
      <c r="R45" s="4"/>
      <c r="S45" s="9">
        <v>764</v>
      </c>
      <c r="T45" s="4"/>
      <c r="U45" s="9">
        <v>892</v>
      </c>
      <c r="V45" s="4"/>
      <c r="W45" s="9">
        <v>1379</v>
      </c>
      <c r="X45" s="4"/>
      <c r="Y45" s="9">
        <v>935</v>
      </c>
      <c r="Z45" s="4"/>
      <c r="AA45" s="9">
        <v>967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11981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1006</v>
      </c>
      <c r="R46" s="4"/>
      <c r="S46" s="9">
        <v>790</v>
      </c>
      <c r="T46" s="4"/>
      <c r="U46" s="9">
        <v>906</v>
      </c>
      <c r="V46" s="4"/>
      <c r="W46" s="9">
        <v>1343</v>
      </c>
      <c r="X46" s="4"/>
      <c r="Y46" s="9">
        <v>1080</v>
      </c>
      <c r="Z46" s="4"/>
      <c r="AA46" s="9">
        <v>857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9689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867</v>
      </c>
      <c r="R47" s="4"/>
      <c r="S47" s="9">
        <v>630</v>
      </c>
      <c r="T47" s="4"/>
      <c r="U47" s="9">
        <v>741</v>
      </c>
      <c r="V47" s="4"/>
      <c r="W47" s="9">
        <v>1057</v>
      </c>
      <c r="X47" s="4"/>
      <c r="Y47" s="9">
        <v>881</v>
      </c>
      <c r="Z47" s="4"/>
      <c r="AA47" s="9">
        <v>719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7564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677</v>
      </c>
      <c r="R48" s="4"/>
      <c r="S48" s="9">
        <v>538</v>
      </c>
      <c r="T48" s="4"/>
      <c r="U48" s="9">
        <v>557</v>
      </c>
      <c r="V48" s="4"/>
      <c r="W48" s="9">
        <v>794</v>
      </c>
      <c r="X48" s="4"/>
      <c r="Y48" s="9">
        <v>686</v>
      </c>
      <c r="Z48" s="4"/>
      <c r="AA48" s="9">
        <v>508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9271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857</v>
      </c>
      <c r="R49" s="4"/>
      <c r="S49" s="9">
        <v>615</v>
      </c>
      <c r="T49" s="4"/>
      <c r="U49" s="9">
        <v>726</v>
      </c>
      <c r="V49" s="4"/>
      <c r="W49" s="9">
        <v>944</v>
      </c>
      <c r="X49" s="4"/>
      <c r="Y49" s="9">
        <v>887</v>
      </c>
      <c r="Z49" s="4"/>
      <c r="AA49" s="9">
        <v>671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10295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907</v>
      </c>
      <c r="R50" s="4"/>
      <c r="S50" s="9">
        <v>691</v>
      </c>
      <c r="T50" s="4"/>
      <c r="U50" s="9">
        <v>788</v>
      </c>
      <c r="V50" s="4"/>
      <c r="W50" s="9">
        <v>1078</v>
      </c>
      <c r="X50" s="4"/>
      <c r="Y50" s="9">
        <v>872</v>
      </c>
      <c r="Z50" s="4"/>
      <c r="AA50" s="9">
        <v>711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9912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898</v>
      </c>
      <c r="R51" s="4"/>
      <c r="S51" s="9">
        <v>620</v>
      </c>
      <c r="T51" s="4"/>
      <c r="U51" s="9">
        <v>916</v>
      </c>
      <c r="V51" s="4"/>
      <c r="W51" s="9">
        <v>998</v>
      </c>
      <c r="X51" s="4"/>
      <c r="Y51" s="9">
        <v>902</v>
      </c>
      <c r="Z51" s="4"/>
      <c r="AA51" s="9">
        <v>603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8432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803</v>
      </c>
      <c r="R52" s="4"/>
      <c r="S52" s="9">
        <v>616</v>
      </c>
      <c r="T52" s="4"/>
      <c r="U52" s="9">
        <v>760</v>
      </c>
      <c r="V52" s="4"/>
      <c r="W52" s="9">
        <v>936</v>
      </c>
      <c r="X52" s="4"/>
      <c r="Y52" s="9">
        <v>649</v>
      </c>
      <c r="Z52" s="4"/>
      <c r="AA52" s="9">
        <v>522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3631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286</v>
      </c>
      <c r="R53" s="4"/>
      <c r="S53" s="9">
        <v>218</v>
      </c>
      <c r="T53" s="4"/>
      <c r="U53" s="9">
        <v>349</v>
      </c>
      <c r="V53" s="4"/>
      <c r="W53" s="9">
        <v>395</v>
      </c>
      <c r="X53" s="4"/>
      <c r="Y53" s="9">
        <v>342</v>
      </c>
      <c r="Z53" s="4"/>
      <c r="AA53" s="9">
        <v>262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9">
        <v>0</v>
      </c>
      <c r="T54" s="4"/>
      <c r="U54" s="9">
        <v>0</v>
      </c>
      <c r="V54" s="4"/>
      <c r="W54" s="9">
        <v>0</v>
      </c>
      <c r="X54" s="4"/>
      <c r="Y54" s="9">
        <v>0</v>
      </c>
      <c r="Z54" s="4"/>
      <c r="AA54" s="9">
        <v>0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9">
        <v>0</v>
      </c>
      <c r="T55" s="4"/>
      <c r="U55" s="9">
        <v>0</v>
      </c>
      <c r="V55" s="4"/>
      <c r="W55" s="9">
        <v>0</v>
      </c>
      <c r="X55" s="4"/>
      <c r="Y55" s="9">
        <v>0</v>
      </c>
      <c r="Z55" s="4"/>
      <c r="AA55" s="9">
        <v>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9">
        <v>0</v>
      </c>
      <c r="T56" s="4"/>
      <c r="U56" s="9">
        <v>0</v>
      </c>
      <c r="V56" s="4"/>
      <c r="W56" s="9">
        <v>0</v>
      </c>
      <c r="X56" s="4"/>
      <c r="Y56" s="9">
        <v>0</v>
      </c>
      <c r="Z56" s="4"/>
      <c r="AA56" s="9">
        <v>0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9">
        <v>0</v>
      </c>
      <c r="T57" s="4"/>
      <c r="U57" s="9">
        <v>0</v>
      </c>
      <c r="V57" s="4"/>
      <c r="W57" s="9">
        <v>0</v>
      </c>
      <c r="X57" s="4"/>
      <c r="Y57" s="9">
        <v>0</v>
      </c>
      <c r="Z57" s="4"/>
      <c r="AA57" s="9">
        <v>0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9">
        <v>0</v>
      </c>
      <c r="T58" s="4"/>
      <c r="U58" s="9">
        <v>0</v>
      </c>
      <c r="V58" s="4"/>
      <c r="W58" s="9">
        <v>0</v>
      </c>
      <c r="X58" s="4"/>
      <c r="Y58" s="9">
        <v>0</v>
      </c>
      <c r="Z58" s="4"/>
      <c r="AA58" s="9">
        <v>0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9">
        <v>0</v>
      </c>
      <c r="T59" s="4"/>
      <c r="U59" s="9">
        <v>0</v>
      </c>
      <c r="V59" s="4"/>
      <c r="W59" s="9">
        <v>0</v>
      </c>
      <c r="X59" s="4"/>
      <c r="Y59" s="9">
        <v>0</v>
      </c>
      <c r="Z59" s="4"/>
      <c r="AA59" s="9">
        <v>0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90586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7782</v>
      </c>
      <c r="R60" s="4"/>
      <c r="S60" s="17">
        <v>5970</v>
      </c>
      <c r="T60" s="4"/>
      <c r="U60" s="17">
        <v>7220</v>
      </c>
      <c r="V60" s="4"/>
      <c r="W60" s="17">
        <v>10061</v>
      </c>
      <c r="X60" s="4"/>
      <c r="Y60" s="17">
        <v>8000</v>
      </c>
      <c r="Z60" s="4"/>
      <c r="AA60" s="17">
        <v>6740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12"/>
      <c r="T61" s="4"/>
      <c r="U61" s="12"/>
      <c r="V61" s="4"/>
      <c r="W61" s="12"/>
      <c r="X61" s="4"/>
      <c r="Y61" s="12"/>
      <c r="Z61" s="4"/>
      <c r="AA61" s="12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1</v>
      </c>
      <c r="R62" s="4"/>
      <c r="S62" s="18" t="s">
        <v>1</v>
      </c>
      <c r="T62" s="4"/>
      <c r="U62" s="18" t="s">
        <v>1</v>
      </c>
      <c r="V62" s="4"/>
      <c r="W62" s="18" t="s">
        <v>89</v>
      </c>
      <c r="X62" s="4"/>
      <c r="Y62" s="18" t="s">
        <v>1</v>
      </c>
      <c r="Z62" s="4"/>
      <c r="AA62" s="18" t="s">
        <v>89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2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9">
        <v>0</v>
      </c>
      <c r="T63" s="4"/>
      <c r="U63" s="9">
        <v>0</v>
      </c>
      <c r="V63" s="4"/>
      <c r="W63" s="9">
        <v>0</v>
      </c>
      <c r="X63" s="4"/>
      <c r="Y63" s="9">
        <v>1</v>
      </c>
      <c r="Z63" s="4"/>
      <c r="AA63" s="9">
        <v>0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6793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480</v>
      </c>
      <c r="R64" s="4"/>
      <c r="S64" s="9">
        <v>409</v>
      </c>
      <c r="T64" s="4"/>
      <c r="U64" s="9">
        <v>529</v>
      </c>
      <c r="V64" s="4"/>
      <c r="W64" s="9">
        <v>797</v>
      </c>
      <c r="X64" s="4"/>
      <c r="Y64" s="9">
        <v>647</v>
      </c>
      <c r="Z64" s="4"/>
      <c r="AA64" s="9">
        <v>720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10606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894</v>
      </c>
      <c r="R65" s="4"/>
      <c r="S65" s="9">
        <v>667</v>
      </c>
      <c r="T65" s="4"/>
      <c r="U65" s="9">
        <v>863</v>
      </c>
      <c r="V65" s="4"/>
      <c r="W65" s="9">
        <v>1262</v>
      </c>
      <c r="X65" s="4"/>
      <c r="Y65" s="9">
        <v>904</v>
      </c>
      <c r="Z65" s="4"/>
      <c r="AA65" s="9">
        <v>856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11445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993</v>
      </c>
      <c r="R66" s="4"/>
      <c r="S66" s="9">
        <v>762</v>
      </c>
      <c r="T66" s="4"/>
      <c r="U66" s="9">
        <v>900</v>
      </c>
      <c r="V66" s="4"/>
      <c r="W66" s="9">
        <v>1273</v>
      </c>
      <c r="X66" s="4"/>
      <c r="Y66" s="9">
        <v>1024</v>
      </c>
      <c r="Z66" s="4"/>
      <c r="AA66" s="9">
        <v>841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9194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848</v>
      </c>
      <c r="R67" s="4"/>
      <c r="S67" s="9">
        <v>598</v>
      </c>
      <c r="T67" s="4"/>
      <c r="U67" s="9">
        <v>719</v>
      </c>
      <c r="V67" s="4"/>
      <c r="W67" s="9">
        <v>1045</v>
      </c>
      <c r="X67" s="4"/>
      <c r="Y67" s="9">
        <v>833</v>
      </c>
      <c r="Z67" s="4"/>
      <c r="AA67" s="9">
        <v>707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7256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671</v>
      </c>
      <c r="R68" s="4"/>
      <c r="S68" s="9">
        <v>494</v>
      </c>
      <c r="T68" s="4"/>
      <c r="U68" s="9">
        <v>557</v>
      </c>
      <c r="V68" s="4"/>
      <c r="W68" s="9">
        <v>780</v>
      </c>
      <c r="X68" s="4"/>
      <c r="Y68" s="9">
        <v>678</v>
      </c>
      <c r="Z68" s="4"/>
      <c r="AA68" s="9">
        <v>500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8895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841</v>
      </c>
      <c r="R69" s="4"/>
      <c r="S69" s="9">
        <v>606</v>
      </c>
      <c r="T69" s="4"/>
      <c r="U69" s="9">
        <v>711</v>
      </c>
      <c r="V69" s="4"/>
      <c r="W69" s="9">
        <v>921</v>
      </c>
      <c r="X69" s="4"/>
      <c r="Y69" s="9">
        <v>877</v>
      </c>
      <c r="Z69" s="4"/>
      <c r="AA69" s="9">
        <v>664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9669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810</v>
      </c>
      <c r="R70" s="4"/>
      <c r="S70" s="9">
        <v>680</v>
      </c>
      <c r="T70" s="4"/>
      <c r="U70" s="9">
        <v>760</v>
      </c>
      <c r="V70" s="4"/>
      <c r="W70" s="9">
        <v>1045</v>
      </c>
      <c r="X70" s="4"/>
      <c r="Y70" s="9">
        <v>851</v>
      </c>
      <c r="Z70" s="4"/>
      <c r="AA70" s="9">
        <v>684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9464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872</v>
      </c>
      <c r="R71" s="4"/>
      <c r="S71" s="9">
        <v>612</v>
      </c>
      <c r="T71" s="4"/>
      <c r="U71" s="9">
        <v>898</v>
      </c>
      <c r="V71" s="4"/>
      <c r="W71" s="9">
        <v>985</v>
      </c>
      <c r="X71" s="4"/>
      <c r="Y71" s="9">
        <v>833</v>
      </c>
      <c r="Z71" s="4"/>
      <c r="AA71" s="9">
        <v>598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7778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716</v>
      </c>
      <c r="R72" s="4"/>
      <c r="S72" s="9">
        <v>562</v>
      </c>
      <c r="T72" s="4"/>
      <c r="U72" s="9">
        <v>717</v>
      </c>
      <c r="V72" s="4"/>
      <c r="W72" s="9">
        <v>901</v>
      </c>
      <c r="X72" s="4"/>
      <c r="Y72" s="9">
        <v>563</v>
      </c>
      <c r="Z72" s="4"/>
      <c r="AA72" s="9">
        <v>509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3090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250</v>
      </c>
      <c r="R73" s="4"/>
      <c r="S73" s="9">
        <v>205</v>
      </c>
      <c r="T73" s="4"/>
      <c r="U73" s="9">
        <v>298</v>
      </c>
      <c r="V73" s="4"/>
      <c r="W73" s="9">
        <v>348</v>
      </c>
      <c r="X73" s="4"/>
      <c r="Y73" s="9">
        <v>281</v>
      </c>
      <c r="Z73" s="4"/>
      <c r="AA73" s="9">
        <v>240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9">
        <v>0</v>
      </c>
      <c r="T74" s="4"/>
      <c r="U74" s="9">
        <v>0</v>
      </c>
      <c r="V74" s="4"/>
      <c r="W74" s="9">
        <v>0</v>
      </c>
      <c r="X74" s="4"/>
      <c r="Y74" s="9">
        <v>0</v>
      </c>
      <c r="Z74" s="4"/>
      <c r="AA74" s="9">
        <v>0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84192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7375</v>
      </c>
      <c r="R75" s="4"/>
      <c r="S75" s="17">
        <v>5595</v>
      </c>
      <c r="T75" s="4"/>
      <c r="U75" s="17">
        <v>6952</v>
      </c>
      <c r="V75" s="4"/>
      <c r="W75" s="17">
        <v>9357</v>
      </c>
      <c r="X75" s="4"/>
      <c r="Y75" s="17">
        <v>7492</v>
      </c>
      <c r="Z75" s="4"/>
      <c r="AA75" s="17">
        <v>6319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activeCell="AA25" sqref="AA25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920</v>
      </c>
      <c r="AS15" s="42">
        <v>720</v>
      </c>
      <c r="AT15" s="41"/>
    </row>
    <row r="16" spans="42:46" ht="12.75" x14ac:dyDescent="0.15">
      <c r="AP16" s="41"/>
      <c r="AQ16" s="41" t="s">
        <v>61</v>
      </c>
      <c r="AR16" s="42">
        <v>967</v>
      </c>
      <c r="AS16" s="42">
        <v>856</v>
      </c>
      <c r="AT16" s="41"/>
    </row>
    <row r="17" spans="42:46" ht="12.75" x14ac:dyDescent="0.15">
      <c r="AP17" s="41"/>
      <c r="AQ17" s="41" t="s">
        <v>62</v>
      </c>
      <c r="AR17" s="42">
        <v>857</v>
      </c>
      <c r="AS17" s="42">
        <v>841</v>
      </c>
      <c r="AT17" s="41"/>
    </row>
    <row r="18" spans="42:46" ht="12.75" x14ac:dyDescent="0.15">
      <c r="AP18" s="41"/>
      <c r="AQ18" s="41" t="s">
        <v>63</v>
      </c>
      <c r="AR18" s="42">
        <v>719</v>
      </c>
      <c r="AS18" s="42">
        <v>707</v>
      </c>
      <c r="AT18" s="41"/>
    </row>
    <row r="19" spans="42:46" ht="12.75" x14ac:dyDescent="0.15">
      <c r="AP19" s="41"/>
      <c r="AQ19" s="41" t="s">
        <v>64</v>
      </c>
      <c r="AR19" s="42">
        <v>508</v>
      </c>
      <c r="AS19" s="42">
        <v>500</v>
      </c>
      <c r="AT19" s="41"/>
    </row>
    <row r="20" spans="42:46" ht="12.75" x14ac:dyDescent="0.15">
      <c r="AP20" s="41"/>
      <c r="AQ20" s="41" t="s">
        <v>65</v>
      </c>
      <c r="AR20" s="42">
        <v>671</v>
      </c>
      <c r="AS20" s="42">
        <v>664</v>
      </c>
      <c r="AT20" s="41"/>
    </row>
    <row r="21" spans="42:46" ht="12.75" x14ac:dyDescent="0.15">
      <c r="AP21" s="41"/>
      <c r="AQ21" s="41" t="s">
        <v>66</v>
      </c>
      <c r="AR21" s="42">
        <v>711</v>
      </c>
      <c r="AS21" s="42">
        <v>684</v>
      </c>
      <c r="AT21" s="41"/>
    </row>
    <row r="22" spans="42:46" ht="12.75" x14ac:dyDescent="0.15">
      <c r="AP22" s="41"/>
      <c r="AQ22" s="41" t="s">
        <v>67</v>
      </c>
      <c r="AR22" s="42">
        <v>603</v>
      </c>
      <c r="AS22" s="42">
        <v>598</v>
      </c>
      <c r="AT22" s="41"/>
    </row>
    <row r="23" spans="42:46" ht="12.75" x14ac:dyDescent="0.15">
      <c r="AP23" s="41"/>
      <c r="AQ23" s="41" t="s">
        <v>68</v>
      </c>
      <c r="AR23" s="42">
        <v>522</v>
      </c>
      <c r="AS23" s="42">
        <v>509</v>
      </c>
      <c r="AT23" s="41"/>
    </row>
    <row r="24" spans="42:46" ht="12.75" x14ac:dyDescent="0.15">
      <c r="AP24" s="41"/>
      <c r="AQ24" s="41" t="s">
        <v>69</v>
      </c>
      <c r="AR24" s="42">
        <v>262</v>
      </c>
      <c r="AS24" s="42">
        <v>240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F A A B Q S w M E F A A C A A g A c o 6 E W y J y f p 2 k A A A A 9 g A A A B I A H A B D b 2 5 m a W c v U G F j a 2 F n Z S 5 4 b W w g o h g A K K A U A A A A A A A A A A A A A A A A A A A A A A A A A A A A h Y + x D o I w G I R f h X S n L d W B k J + S 6 C q J 0 c S 4 N q V C I x R C i + X d H H w k X 0 G M o m 6 O d / d d c n e / 3 i A b m z q 4 q N 7 q 1 q Q o w h Q F y s i 2 0 K Z M 0 e B O Y Y w y D l s h z 6 J U w Q Q b m 4 x W p 6 h y r k s I 8 d 5 j v 8 B t X x J G a U S O + W Y v K 9 W I U B v r h J E K f V r F / x b i c H i N 4 Q x H y x g z O m 0 C M p u Q a / M F 2 J Q 9 0 x 8 T 1 k P t h l 7 x z o W r H Z B Z A n l / 4 A 9 Q S w M E F A A C A A g A c o 6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K O h F v V m n M E A Q I A A G c I A A A T A B w A R m 9 y b X V s Y X M v U 2 V j d G l v b j E u b S C i G A A o o B Q A A A A A A A A A A A A A A A A A A A A A A A A A A A D t l N F u 0 z A U h u 8 r 9 R 0 s 7 6 a V o q o t A q R N Q Q r p I o p E 1 a 3 l K u m F l 5 x 1 F o 5 d b C e i T H s Z u N i D 9 M V 2 6 m x q g I a B W A U X 5 C a 2 c / L 7 + P u t 3 0 B q u Z J k V r 0 H J + 1 W u 2 W u m I a M H N F A f y x 4 q U g G J M i V s Z p R 4 h M B t t 0 i + E R K W s C F S I k M d C / i A k y H h s f J e w P a J E u u S i b X v V Q X n 5 M R m A 9 W r Z L x N H j 7 L g k s y I z n I K 0 y t O t V c h N W w p J t b j d f 1 c C p o v p 1 / y Y O t w N p F + 0 W l z 9 W 1 j u e M r 3 5 k o P V T m B / / / i Z k X h s s J b h G P R Z A X r t W 1 2 A R 1 5 z y f R 6 n O F 2 / J K D 9 v d q e G S + X o F P q 2 q c f q 9 2 D v g P N u R U F 9 8 y n W s m z a X S O d N E k Z r 6 6 S f I V 0 L t J R y a s j d S a b E l 1 q m d 0 o t H I H j O c W O f n m A n o R J F L o 3 / b O C R U 5 m q j M u l / + J 5 v 4 / z s 0 J Z m N m 1 A H 8 3 7 E 2 U h M W D B U c 0 Z B e w u W X i S h k y 1 S p X J c / Q I + x h z i 6 w 3 K 1 Z e A M M L T c d 1 6 B H 4 v v l Q I h Z y g T T p j p 6 d + d Z o 7 T D E 5 O o k O 4 K O o B I d t s 5 7 k q v K Q V H h u k I q R W C T Z A 0 p c f 0 c Z T 0 h p J F A / v 7 8 r 2 4 6 4 i 7 x H + 1 q / g b p h z I m K 3 s g z k / 3 W L n o R N 9 L C J I Z 9 h 9 o p j A U n a Q e B g 2 x E P V + 5 9 H h N M 5 a E w 0 U m 6 4 l c P G W z l 4 + T 8 q K p y / E B e N 2 O u o f z s y n t y c f y 0 y 7 g B Q S w E C L Q A U A A I A C A B y j o R b I n J + n a Q A A A D 2 A A A A E g A A A A A A A A A A A A A A A A A A A A A A Q 2 9 u Z m l n L 1 B h Y 2 t h Z 2 U u e G 1 s U E s B A i 0 A F A A C A A g A c o 6 E W w / K 6 a u k A A A A 6 Q A A A B M A A A A A A A A A A A A A A A A A 8 A A A A F t D b 2 5 0 Z W 5 0 X 1 R 5 c G V z X S 5 4 b W x Q S w E C L Q A U A A I A C A B y j o R b 1 Z p z B A E C A A B n C A A A E w A A A A A A A A A A A A A A A A D h A Q A A R m 9 y b X V s Y X M v U 2 V j d G l v b j E u b V B L B Q Y A A A A A A w A D A M I A A A A v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v J g A A A A A A A A 0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I V E l C d G p S W V N R W k Z F S V Q z d m M 1 b n p J M V J 5 W V c 1 e l p t O X l i V 0 Z 5 S U V G e W N Y V n B k b T h n W k d V Z 1 F Y U m x i b V J w Y l d W d W R H O X p B Q U F B Q U F B Q U F B Q U F B S F B O Y 3 E x O H Y r a E J p Q 0 4 0 S G t 1 a U l n d 1 V R M j l 1 Y z N W c 2 R H R n p J R U Y x Z U d s c 2 F X R n l a W E 1 B Q V F k T W d H M k 5 G a E p C a 1 V R a F B l O X p t Z k 1 B Q U F B Q U F B Q U F B R n B o V 0 V 4 Z 3 N D Z F B y M U R Q W l Z h T T R 0 W W J W S E p o Y m 5 O b W I z S n R Z W E l n U V h K e G R X b D J i e U J r W l N C R 2 F X e G h B Q U F D Q U F B Q U F B Q U F B S 2 1 R b j J R M T I 1 T k N 0 b l l p Y m 5 B V W V 1 V V V R M j l 1 Y z N W c 2 R H R n p J R U Y x Z U d s c 2 F X R n l a W E 1 B Q V Z w a F d F e G d z Q 2 R Q c j F E U F p W Y U 0 0 d F l B Q U F B Q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T g 4 Z T c x N D k t M j l m N S 0 0 Z D I 3 L W I 1 O W E t Z m J h M j Y 1 N W M 1 M W F i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x M z M z N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T Q 3 M z I 0 W i I g L z 4 8 R W 5 0 c n k g V H l w Z T 0 i R m l s b F N 0 Y X R 1 c y I g V m F s d W U 9 I n N D b 2 1 w b G V 0 Z S I g L z 4 8 R W 5 0 c n k g V H l w Z T 0 i U X V l c n l J R C I g V m F s d W U 9 I n M 4 Z j A 3 M z c 1 O S 0 z Z j d k L T Q 4 O W I t Y W V j Z S 0 5 Y z B i Z m U x Z j V m N z Y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m Q 4 M D R j M D c t M T Y 4 Z C 0 0 M T E y L T k x N D Q t M j E z Z G V m N z M 5 O W Y z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j c w O W U x Y y 1 h Y W E x L T Q 0 N 2 U t Y j c 5 Y i 0 w Y T M 3 O T E 4 M j l l N z A i I C 8 + P E V u d H J 5 I F R 5 c G U 9 I k F k Z G V k V G 9 E Y X R h T W 9 k Z W w i I F Z h b H V l P S J s M C I g L z 4 8 R W 5 0 c n k g V H l w Z T 0 i R m l s b E x h c 3 R V c G R h d G V k I i B W Y W x 1 Z T 0 i Z D I w M j U t M T I t M D R U M j A 6 N T E 6 M z Y u N T Y w M j E w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Z D c y Y 2 Q 3 M y 1 i Z j d j L T Q x Z T g t O D g y M y 0 3 O D F l N G J h M j I y M G M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T o 0 O C 4 1 N j c 3 M j M 3 W i I g L z 4 8 R W 5 0 c n k g V H l w Z T 0 i R m l s b F N 0 Y X R 1 c y I g V m F s d W U 9 I n N D b 2 1 w b G V 0 Z S I g L z 4 8 R W 5 0 c n k g V H l w Z T 0 i U X V l c n l J R C I g V m F s d W U 9 I n M 1 Y j V k M G Y x N C 1 h Z m E 0 L T Q 5 Z W E t Y j Y 4 Z C 1 k Y T J j O D k y Y 2 V h O D g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l E I i B W Y W x 1 Z T 0 i c 2 Q 4 N z d i Y z Y z L T c 0 Y T M t N G N h M y 1 i M D Y 5 L W E 0 Z D c 0 Z m Q z Z m J h M C I g L z 4 8 R W 5 0 c n k g V H l w Z T 0 i Q W R k Z W R U b 0 R h d G F N b 2 R l b C I g V m F s d W U 9 I m w w I i A v P j x F b n R y e S B U e X B l P S J G a W x s T G F z d F V w Z G F 0 Z W Q i I F Z h b H V l P S J k M j A y N S 0 x M i 0 w N F Q y M D o 1 M T o z N i 4 1 N j A y M T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U y M C g y K S 9 O Y X Z l Z 2 E l Q z M l Q T c l Q z M l Q T N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m 1 l d H J v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I y N T E 4 N F o i I C 8 + P E V u d H J 5 I F R 5 c G U 9 I k Z p b G x T d G F 0 d X M i I F Z h b H V l P S J z Q 2 9 t c G x l d G U i I C 8 + P E V u d H J 5 I F R 5 c G U 9 I l F 1 Z X J 5 S U Q i I F Z h b H V l P S J z M T A 2 Y z E 0 M j Y t Z W N m Y y 0 0 M T g 4 L W E 4 M m Q t Z T R m N T g 4 Z j d j Z W U 5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R j N T g 2 M T V h L W I w N j A t N G Y y N y 1 h Z j U w L W N m N j U 1 N j h j Z T J k N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l F 1 Z X J 5 S U Q i I F Z h b H V l P S J z Z W V l M 2 N i N m E t M T V i N C 0 0 M z U 0 L W J m N D A t M z U x Y m U 3 Y m U 3 Y W N j I i A v P j x F b n R y e S B U e X B l P S J B Z G R l Z F R v R G F 0 Y U 1 v Z G V s I i B W Y W x 1 Z T 0 i b D A i I C 8 + P E V u d H J 5 I F R 5 c G U 9 I k Z p b G x M Y X N 0 V X B k Y X R l Z C I g V m F s d W U 9 I m Q y M D I 1 L T E y L T A 0 V D I w O j U x O j M 2 L j U 2 M D I x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j Q 5 Z j k w Y T k t Z G I z N S 0 0 M j k z L W I 2 N z Y t M j I 2 Z T c w M T Q 3 Y W U 1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I 6 M z c u N D c 1 N D g 2 M 1 o i I C 8 + P E V u d H J 5 I F R 5 c G U 9 I k Z p b G x T d G F 0 d X M i I F Z h b H V l P S J z Q 2 9 t c G x l d G U i I C 8 + P E V u d H J 5 I F R 5 c G U 9 I l F 1 Z X J 5 S U Q i I F Z h b H V l P S J z Z G E 4 N z k 4 Y z A t Z G M z Y S 0 0 Y j k 4 L T k 1 M 2 Y t O T M y Y T c w Z T c 2 O W I 1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U y M C g y K S 9 G b 2 5 0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N b i Q u M A Q 8 S 7 E q m J e a F m i Q A A A A A A I A A A A A A A N m A A D A A A A A E A A A A I 2 6 l u k U 9 9 2 b e x b g K n 6 Z h 2 0 A A A A A B I A A A K A A A A A Q A A A A P N z N / H w J i Q D L 5 t 5 Y k 7 O 4 x l A A A A D l c S 1 6 7 r M S Z h p z j F x c 8 b M j Z c 7 s f u 2 o 1 q i 0 w L h Q m n P Y f H 6 P e K P 6 K B e N o 3 s U s + W F 8 o k Z / W u / a w j W a 0 P u N 2 J I D c I D I I r q H T U c 5 W b I k J b M 7 t d 2 f h Q A A A D w I p h x i C G y 0 d o d u K 0 G J S 7 Z Q X S 3 w Q = =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2026-01-14T00:22:53Z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