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Backup do Marx para o próximo servidor da GIAP\Plano de Dados Abertos e Lei de Acesso à Informação\Base da dados Incaper\Arquivos para o portal Dados Abertos\2025\"/>
    </mc:Choice>
  </mc:AlternateContent>
  <xr:revisionPtr revIDLastSave="0" documentId="13_ncr:1_{C1F4093B-E84C-4C62-9F01-F670DA7C70B7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Planilha1" sheetId="1" r:id="rId1"/>
  </sheets>
  <definedNames>
    <definedName name="_xlnm._FilterDatabase" localSheetId="0" hidden="1">Planilha1!$A$1:$M$47</definedName>
  </definedNames>
  <calcPr calcId="191029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2" authorId="0" shapeId="0" xr:uid="{0AEEE2AB-728A-4319-8986-C8CADFEF38D1}">
      <text>
        <r>
          <rPr>
            <sz val="12"/>
            <color rgb="FF333333"/>
            <rFont val="Calibri"/>
            <scheme val="minor"/>
          </rPr>
          <t>A temática sugere Gestão e Desenvolvimento Institucional
======</t>
        </r>
      </text>
    </comment>
    <comment ref="C61" authorId="0" shapeId="0" xr:uid="{A464480B-8152-412A-A696-5CA532C09CBB}">
      <text>
        <r>
          <rPr>
            <sz val="12"/>
            <color rgb="FF333333"/>
            <rFont val="Calibri"/>
            <scheme val="minor"/>
          </rPr>
          <t>No SIGFAPES o título é "Projeto Cafeicultura Sustentável da Região das Montanhas do Estado do Espírito Santo".
======</t>
        </r>
      </text>
    </comment>
    <comment ref="C144" authorId="0" shapeId="0" xr:uid="{448775C1-9665-4253-A044-98D83F2DF103}">
      <text>
        <r>
          <rPr>
            <sz val="12"/>
            <color rgb="FF333333"/>
            <rFont val="Calibri"/>
            <scheme val="minor"/>
          </rPr>
          <t>Não vi esse título na lista que obtive.
======</t>
        </r>
      </text>
    </comment>
    <comment ref="C162" authorId="0" shapeId="0" xr:uid="{9B93C560-41D4-4774-AC19-38D0E8E65876}">
      <text>
        <r>
          <rPr>
            <sz val="12"/>
            <color rgb="FF333333"/>
            <rFont val="Calibri"/>
            <scheme val="minor"/>
          </rPr>
          <t>TÍTULO DO SIGFAPES "Projeto Cafeicultura Sustentável das Regiões Sul e Caparaó do Estado do Espírito Santo"
======</t>
        </r>
      </text>
    </comment>
    <comment ref="E165" authorId="0" shapeId="0" xr:uid="{AC7F2F75-C81E-4CC9-9C56-7AE04670A679}">
      <text>
        <r>
          <rPr>
            <sz val="12"/>
            <color rgb="FF333333"/>
            <rFont val="Calibri"/>
            <scheme val="minor"/>
          </rPr>
          <t>Conforme Edital.
======</t>
        </r>
      </text>
    </comment>
    <comment ref="C184" authorId="0" shapeId="0" xr:uid="{7E34540A-28D7-4304-A83C-DFF561A28443}">
      <text>
        <r>
          <rPr>
            <sz val="12"/>
            <color rgb="FF333333"/>
            <rFont val="Calibri"/>
            <scheme val="minor"/>
          </rPr>
          <t>O título no SIGFAPES é "PI 008/2024 - Mapeamento das áreas com commodities agrícolas (café, cacau e florestas plantadas) para implantação da plataforma selo verde Espírito Santo (Região Norte ES)".
======</t>
        </r>
      </text>
    </comment>
    <comment ref="C204" authorId="0" shapeId="0" xr:uid="{2F03C5FB-5041-478D-985A-279408E79AAA}">
      <text>
        <r>
          <rPr>
            <sz val="12"/>
            <color rgb="FF333333"/>
            <rFont val="Calibri"/>
            <scheme val="minor"/>
          </rPr>
          <t>TÍTULO COMPLETO: "Estratégias para aumento da longevidade e produtividade das lavouras de pimenta-do-reino, mesmo em área contaminadas por fusariose: pesquisa aplicada, inovação, transferência de tecnologia e desenvolvimento regionall"
======</t>
        </r>
      </text>
    </comment>
    <comment ref="C225" authorId="0" shapeId="0" xr:uid="{79FD3C7B-7D06-4D13-9CA0-75CCEE28270A}">
      <text>
        <r>
          <rPr>
            <sz val="12"/>
            <color rgb="FF333333"/>
            <rFont val="Calibri"/>
            <scheme val="minor"/>
          </rPr>
          <t>No SIGFAPES está com o título "Projeto Cafeicultura Sustentável do Conilon no Norte do Estado do Espírito Santo".
======</t>
        </r>
      </text>
    </comment>
  </commentList>
</comments>
</file>

<file path=xl/sharedStrings.xml><?xml version="1.0" encoding="utf-8"?>
<sst xmlns="http://schemas.openxmlformats.org/spreadsheetml/2006/main" count="2047" uniqueCount="465">
  <si>
    <t>Nº</t>
  </si>
  <si>
    <t>Coordenador</t>
  </si>
  <si>
    <t>Título do Projeto</t>
  </si>
  <si>
    <t>Unidade onde realiza o projeto</t>
  </si>
  <si>
    <t>Atividade fim</t>
  </si>
  <si>
    <t>Instituição proponente</t>
  </si>
  <si>
    <t>Tipo de Projeto</t>
  </si>
  <si>
    <t>Orçamento Total</t>
  </si>
  <si>
    <t>Situação</t>
  </si>
  <si>
    <t>Fonte Financiadora</t>
  </si>
  <si>
    <t>Edital</t>
  </si>
  <si>
    <t>Previsão Início</t>
  </si>
  <si>
    <t>Previsão Término</t>
  </si>
  <si>
    <t>Abraão Carlos Verdin Filho</t>
  </si>
  <si>
    <t>Efeitos socieconomicos da Poda Programada de Ciclo comparada ao manejo tradicional em diferentes regiões de cultivo de café arábica no Espirito Santo</t>
  </si>
  <si>
    <t>Coordenação da Fazenda Experimental Marilândia</t>
  </si>
  <si>
    <t>Cafeicultura</t>
  </si>
  <si>
    <t>Incaper</t>
  </si>
  <si>
    <t>Em execução</t>
  </si>
  <si>
    <t>DI 004/2022 - SEAG/FAPES - 'Banco de Projetos - Fase III</t>
  </si>
  <si>
    <t>Épocas de aplicação de herbicidas e princípios ativos no controle de plantas daninhas em cafeeiros</t>
  </si>
  <si>
    <t>Coordenação do Centro de Pesquisa, Desenvolvimento e Inovação Norte</t>
  </si>
  <si>
    <t>RESOLUÇÃO FAPES N° 257/2019 - REDE INOVA CAFÉ</t>
  </si>
  <si>
    <t>Gestão de Projeto - Tecnologias para o manejo mecanizado de Coffea canephora em distintas condições de relevo.</t>
  </si>
  <si>
    <t>Manejos de clones elite de café robusta/conilon conduzidas em áreas microterraceadas e seus impactos nos atributos físico-hídricos do solo.</t>
  </si>
  <si>
    <t>Seleção de genótipos de Coffea canephora para cultivo em sistemas agroflorestais orgânico.</t>
  </si>
  <si>
    <t>Agroecologia e Produção Orgânica</t>
  </si>
  <si>
    <t>André Guarçoni Martins</t>
  </si>
  <si>
    <t>Avaliação participativa de impactos socioeconômicos, ambientais e produtivos de tecnologias lançadas pelo Incaper para a recuperação de pastagens degradas</t>
  </si>
  <si>
    <t>Coordenação do Centro de Pesquisa, Desenvolvimento e Inovação Sul</t>
  </si>
  <si>
    <t>Pecuária</t>
  </si>
  <si>
    <t>DI 004/2022 - SEAG/FAPES - 'Banco de Projetos - Fase II'</t>
  </si>
  <si>
    <t>Fontes Minerais de K e a qualidade e a produtividade do café conilon.</t>
  </si>
  <si>
    <t>Coordenação do Centro de Pesquisa, Desenvolvimento e Inovação Serrano</t>
  </si>
  <si>
    <t>Gestão de Projeto - Fontes minerais e orgânicas de K e sua influência na fisiologia, na produção, na qualidade de bebida e no retorno econômico dos cafés conilon e arábica.</t>
  </si>
  <si>
    <t>Laboratório de Análises Químicas de Solos e Tecidos Vegetais</t>
  </si>
  <si>
    <t>Gestão e Desenvolvimento Institucional</t>
  </si>
  <si>
    <t>Andréa Ferreira da Costa</t>
  </si>
  <si>
    <t>Desenvolvimento da cadeia produtiva do alho e fortalecimento da agricultura familiar na região serrana do Espírito Santo pela introdução da tecnologia do alho-semente livre de vírus</t>
  </si>
  <si>
    <t>Olericultura/Hortaliças</t>
  </si>
  <si>
    <t>MAPA Embrapa TED</t>
  </si>
  <si>
    <t>Fruticultura</t>
  </si>
  <si>
    <t>Claudinei Antonio Montebeller</t>
  </si>
  <si>
    <t>Gestão de Projeto - Estratégias para racionalização e otimização do uso da água nas diferentes fases de desenvolvimento do café Conilon em condições climáticas do norte do Espírito Santo.</t>
  </si>
  <si>
    <t>Lâmina ótima de irrigação e uso de cobertura vegetal associada às máximas produtividades e qualidade de grãos do cafeeiro Conilon em condições climáticas do norte do Espírito Santo.</t>
  </si>
  <si>
    <t>Edileuza Aparecida Vital Galeano</t>
  </si>
  <si>
    <t>4° Simpósio Incaper Pesquisa</t>
  </si>
  <si>
    <t>Gerência de Pesquisa, Desenvolvimento e Inovação</t>
  </si>
  <si>
    <t>Comunicação para o Desenvolvimento Rural</t>
  </si>
  <si>
    <t>EDITAL FAPES N° 20/2023 - ORGANIZAÇÃO DE EVENTOS – 2ª Chamada</t>
  </si>
  <si>
    <t>Desenvolvimento Socioeconômico de Populações do Meio Rural e da Pesca</t>
  </si>
  <si>
    <t>Portaria nº 002-R/2020 - Banco de Projetos de Pesquisa - SEAG</t>
  </si>
  <si>
    <t>Viabilidade econômica de sistemas mecanizados e semimecanizados para a colheita do café robusta/conilon.</t>
  </si>
  <si>
    <t>Elaine Manelli Riva Souza</t>
  </si>
  <si>
    <t>Avaliação de genótipos de café arábica em sistemas sombreados com juçara no Estado do Espírito Santo.</t>
  </si>
  <si>
    <t>Gestão de Projeto - Seleção e avaliação de progênies e cultivares de café na região das montanhas do Espírito Santo com indicação de cultivares de arábica com qualidade e estabilidade de produção</t>
  </si>
  <si>
    <t>Seleção, avaliação e caracterização de progênies de café arábica para as regiões de montanhas do Estado do Espírito Santo</t>
  </si>
  <si>
    <t>Enilton Nascimento de Santana</t>
  </si>
  <si>
    <t>Difusão de Tecnologias Comparativas entre Dois Modelos de Cultivos de Cacaueiros: Sistema de Policultivos/Consorciados (tipo Saf’s) e Sistema de Cultivo a Pleno Sol no Norte e Noroeste do estado do Espirito Santo”</t>
  </si>
  <si>
    <t>Laboratório de Fitopatologia de Linhares</t>
  </si>
  <si>
    <t>Fabíola Lacerda de Souza Barros</t>
  </si>
  <si>
    <t>EDITAL FAPES Nº 03/2021 - UNIVERSAL</t>
  </si>
  <si>
    <t>EFEITO DE PREPARADOS HOMEOPÁTICOS NA GERMINAÇÃO DE SEMENTES DE MAMOEIRO DO TIPO FORMOSA</t>
  </si>
  <si>
    <t>EDITAL FAPES Nº 10/2021 - Programa de Iniciação Científica Júnior do Espírito Santo – Pesquisador do Futuro (PICJr 2022)</t>
  </si>
  <si>
    <t>Mamoeiro Rubi- INCAPER: Desenvolvimento e Viabilização de tecnologia gerada para o pequeno produtor</t>
  </si>
  <si>
    <t>Área de Pesquisa</t>
  </si>
  <si>
    <t>Fernando Soares de Oliveira</t>
  </si>
  <si>
    <t>Seleção automática de áreas para a instalação de caixas-de-retenção em carreadores de cafezal, utilizando sistema de informações geográficas.</t>
  </si>
  <si>
    <t>Coordenação do ELDR Barra de São Francisco</t>
  </si>
  <si>
    <t>Hugo Ely dos Anjos Ramos</t>
  </si>
  <si>
    <t>PROJETO DE ATUALIZAÇÃO E MODERNIZAÇÃO DA REDE DE ESTAÇÕES AGROCLIMATOLÓGICAS DO INCAPER</t>
  </si>
  <si>
    <t>Coordenação de Meteorologia</t>
  </si>
  <si>
    <t>Inorbert de Melo Lima</t>
  </si>
  <si>
    <t>Caracterização da resistência de clones elites de cafeeiro conilon à Meloidogyne sp com ênfase a compor a primeira cultivar a áreas infestadas.</t>
  </si>
  <si>
    <t>Caracterização do agente etiológico do cancro dos ramos do cafeeiro e seleção massal de materiais genéticos com resistência ao cancro dos ramos do cafeeiro e criação e manutenção de um BAG com genes de resistência.</t>
  </si>
  <si>
    <t>Gestão de Projeto - Caracterização avançada e desenvolvimento de estratégias de diagnóstico e manejo para problemas fitopatológicos emergentes relacionados a nematoide e morte súbita de Coffea canephora em materiais genéticos promissores do programa de me</t>
  </si>
  <si>
    <t>Introdução, identificação e avaliação da variabilidade genética de café Conilon para uso em estratégia de melhoramento para obtenção de cultivares tolerantes a seca.</t>
  </si>
  <si>
    <t>João Batista Silva Araujo</t>
  </si>
  <si>
    <t>Avaliação do cafeeiro conilon orgânico arborizado e em consórcio com espécies perenes.</t>
  </si>
  <si>
    <t>Gestão de Projeto - Desempenho agronômico e econômico do cafeeiro em sistemas arborizados no estado do Espírito Santo.</t>
  </si>
  <si>
    <t>João Felipe de Brites Senra</t>
  </si>
  <si>
    <t>Avaliação da diversidade genética de clones de Coffea canephora adaptados para a colheita mecanizada com colhedoras automotrizes.</t>
  </si>
  <si>
    <t>Desempenho agronômico de clones de C. canephora em sistemas agroflorestais.</t>
  </si>
  <si>
    <t>Gestão de Projetos - Estratégias para a sustentabilidade e a mitigação dos efeitos das mudanças climáticas sobre a cafeicultura.</t>
  </si>
  <si>
    <t>Impacto da altitude no crescimento da espécie Coffea canephora e seleção de genótipos promissores cultivados em altitudes superiores a 600 metros.</t>
  </si>
  <si>
    <t>Recombinação de materiais genéticos de café conilon com tolerância a seca para obtenção e seleção de população melhorada na Região Sul do Espírito Santo.</t>
  </si>
  <si>
    <t>José Aires Ventura</t>
  </si>
  <si>
    <t>Consolidação e fortalecimento do Incaper-NIT no processo da transferência do conhecimento e inovação tecnológica para melhoria da competitividade</t>
  </si>
  <si>
    <t>Gerência de Transferência de Tecnologia e Conhecimento</t>
  </si>
  <si>
    <t>José Altino Machado Filho</t>
  </si>
  <si>
    <t>Desenvolvimento de sensor tensiométrico para leitura e transmissão automática de potencial matricial do solo.</t>
  </si>
  <si>
    <t>Desenvolvimento de sistema de baixo custo para avaliação de fluxo de seiva xilemática, com sensores não invasivos, ideais aos estudos com plantas de cafeeiros</t>
  </si>
  <si>
    <t>Desenvolvimento de um sistema de monitoramento das trocas gasosas em planta inteira, autônomo, com capacidade para avaliação de 16 plantas simultaneamente.</t>
  </si>
  <si>
    <t>EDITAL FAPES/CNPq Nº 11/2019 - PROGRAMA DE DESENVOLVIMENTO CIENTÍFICO E TECNOLÓGICO REGIONAL – PDCTR 2019</t>
  </si>
  <si>
    <t>Formação de Banco Ativo de Germoplasma de C. dewevrei e C. racemosa na região norte do Espírito Santo: caracterização ecofisiológica (trocas gasosas, fluorescência de clorofila e potencial hídrico), morfo-agronômica e respostas ao déficit hídrico e calor</t>
  </si>
  <si>
    <t>Gestão do Projeto - Desenvolvimento de plataformas conjugadas de ‘Código Aberto’ e ‘Internet das Coisas’, compostas por sensores de trocas gasosas em planta inteira, fluxo de seiva e potencial matricial do solo com foco na avaliação dos efeitos dos fator</t>
  </si>
  <si>
    <t>José Salazar Zanuncio Junior</t>
  </si>
  <si>
    <t>Atividade inseticida e viabilidade do uso de óleos essenciais no manejo da broca do café Hypotenemus hampei.</t>
  </si>
  <si>
    <t>Café Robusta (Coffea canephora) como hospedeiro de moscas-das-frutas na região produtora de mamão do Espírito Santo de exportação para os Estados Unidos</t>
  </si>
  <si>
    <t>Estudos básicos da resistência de progênies de Coffea arabica em fase de pré-lançamento, a broca do café (Hypotenemus hampei) e reação a pragas e doenças da região.</t>
  </si>
  <si>
    <t>Gestão de Projeto - Óleos essenciais com propriedades inseticidas em formulações micro encapsuladas para o manejo broca do café Hypotenemus hampei.</t>
  </si>
  <si>
    <t>Karin Tesch Kuhlcamp</t>
  </si>
  <si>
    <t>Manejo Das Doenças Fúngicas Na Pré E Pós Colheita Do Mamoeiro Com O Uso De Indutores De Resistência E Fungicidas</t>
  </si>
  <si>
    <t>Lucio de Oliveira Arantes</t>
  </si>
  <si>
    <t>Desenvolvimento de Fingerprinting em Pimenta-do-Reino: aplicação de marcadores moleculares de DNA para a discriminação de genótipos</t>
  </si>
  <si>
    <t>Pipericultura</t>
  </si>
  <si>
    <t>EDITAL FAPES Nº 28/2022 - UNIVERSAL</t>
  </si>
  <si>
    <t>Gestão de Projetos - Desenvolvimento de estratégias visando ao aumento da tolerância à seca e calor utilizando-se genótipos de Coffea dewevrei e C. racemosa: caracterização ecofisiológica e obtenção de híbridos interespecíficos com clones de conilon de be</t>
  </si>
  <si>
    <t>Obtenção de híbridos interespecíficos entre C. dewevrei e C. canephora.</t>
  </si>
  <si>
    <t>Luiz Carlos Santos Caetano</t>
  </si>
  <si>
    <t>Avaliação do comportamento e multiplicação de sementes de variedades porta-enxertos de maracujá resistentes a Fusariose (Fusarium spp.)</t>
  </si>
  <si>
    <t>Edital Fapes Nº 02/2024 - Universal Extensão</t>
  </si>
  <si>
    <t>Revitalização e manutenção de Banco de Germoplasma de abacaxi na região sul do Estado do Espírito Santo</t>
  </si>
  <si>
    <t>Coordenação da Fazenda Experimental Bananal do Norte</t>
  </si>
  <si>
    <t>Revitalização e manutenção de Banco de Germoplasma de banana na região sul do Estado do Espírito Santo</t>
  </si>
  <si>
    <t>Luiz Fernando Favarato</t>
  </si>
  <si>
    <t>BANCO ATIVO DE GERMOPLASMA DE TARO</t>
  </si>
  <si>
    <t>Influência socioeconômica da indicação de variedades selecionadas de milho e feijão para agricultura familiar do estado do Espírito Santo</t>
  </si>
  <si>
    <t>Marcelo Curitiba Espíndula</t>
  </si>
  <si>
    <t>Marcia Vanacor Barroso</t>
  </si>
  <si>
    <t>Cultivo multitrófico de peixes, moluscos e macroalgas em comunidades tradicionais como ferramenta de desenvolvimento sustentável da maricultura</t>
  </si>
  <si>
    <t>Aquicultura e Pesca</t>
  </si>
  <si>
    <t>Desenvolvimento de tecnologia para a produção de juvenis de dentão Lutjanus jocu no Estado do Espírito Santo</t>
  </si>
  <si>
    <t>Marcone Comério</t>
  </si>
  <si>
    <t>Qualidade ambiental de SAFs e monocultivos com C. canephora e outras culturas de interesse econômico</t>
  </si>
  <si>
    <t>Marlon Dutra Degli Esposti</t>
  </si>
  <si>
    <t>Capacitação técnica, uma ferramenta para o desenvolvimento sustentável da citricultura na Microrregião Sul do Espírito Santo</t>
  </si>
  <si>
    <t>Desenvolvimento de tecnologia de produção de mudas de café conilon com uso de resíduos da indústria sucroalcooleira e construção civil aplicados no substrato de cultivo</t>
  </si>
  <si>
    <t>Efeito da adubação orgânica e mineral na produção e qualidade dos frutos da aceroleira na Região Sul do estado do Espírito Santo.</t>
  </si>
  <si>
    <t>Fontes Orgânicas de K e a qualidade e a produtividade do café conilon.</t>
  </si>
  <si>
    <t>Plantas de cobertura na entrelinha do cafeeiro conilon.</t>
  </si>
  <si>
    <t>Mauricio José Fornazier</t>
  </si>
  <si>
    <t>Caracterização do sistema produtivo e fitossanitário das microrregiões.</t>
  </si>
  <si>
    <t>Gestão de Projeto - Caracterização e qualificação das microrregiões para produção de cafés arábicas especiais no Estado do Espírito Santo.</t>
  </si>
  <si>
    <t>Novas cultivares de café arábica para o ES: avaliação agronômica e impacto socioeconômico-ambiental.</t>
  </si>
  <si>
    <t>Mauricio Lima Dan</t>
  </si>
  <si>
    <t>Forrageiras arbustivo-arbóreas não convencionais (FANCs) para bovinos no sul do Espírito Santo: FANC é animal!</t>
  </si>
  <si>
    <t>Silvicultura</t>
  </si>
  <si>
    <t>Mércia Regina Pereira de Figueiredo</t>
  </si>
  <si>
    <t>Suplementação estratégica de novilhas em sistema de pastejo intermitente no norte do Espírito Santo</t>
  </si>
  <si>
    <t>Mírian Piassi</t>
  </si>
  <si>
    <t>Avaliação do impacto socioeconômico gerado pelo desenvolvimento de tecnologias para a produção de mudas sadias de abacaxi no Espírito Santo</t>
  </si>
  <si>
    <t>Paulo Sergio Volpi</t>
  </si>
  <si>
    <t>Eficiência agronômica de sistemas mecanizados e semimecanizados para a colheita do café robusta/conilon.</t>
  </si>
  <si>
    <t>Gestão de Projeto - Melhoramento genético de café conilon para obtenção de cultivares adaptadas às diferentes condições de cultivo no Espírito Santo, diante das mudanças climáticas.</t>
  </si>
  <si>
    <t>Utilização da enxertia em plantas clonais e seminais de Coffea canephora visando a tolerância a fatores bióticos e abióticos.</t>
  </si>
  <si>
    <t>Pedro Henrique Bonfim Pantoja</t>
  </si>
  <si>
    <t>Sistema de aquisição e tratamento de dados agrometeorológicos do Espírito Santo</t>
  </si>
  <si>
    <t>Renan Batista Queiroz</t>
  </si>
  <si>
    <t>Uso do Manejo Integrado de Pragas visando à redução de inseticidas nas culturas do café conilon e mamão</t>
  </si>
  <si>
    <t>EDITAL FAPES Nº 06/2021 BOLSA PESQUISADOR CAPIXABA - BPC</t>
  </si>
  <si>
    <t>Renan da Silva Fonseca</t>
  </si>
  <si>
    <t>Projeto estratégico Fomento da Bovinocultura Sustentável - META 2</t>
  </si>
  <si>
    <t>Renato Corrêa Taques</t>
  </si>
  <si>
    <t>Aptidão natural para mecanização agrícola do cafeeiro robusta/conilon no Espírito Santo</t>
  </si>
  <si>
    <t>Rogerio Carvalho Guarçoni</t>
  </si>
  <si>
    <t>Efeitos climáticos sobre a condição de microbiota do cafeeiro e seu impacto sobre a qualidade.</t>
  </si>
  <si>
    <t>Sara Dousseau Arantes</t>
  </si>
  <si>
    <t>Bioinsumos para aumento da produtividade e redução de impactos ambientais</t>
  </si>
  <si>
    <t>EDITAL FAPES Nº 11/2023 - EXTENSÃO TECNOLÓGICA - FAIXA I - IES/P/T</t>
  </si>
  <si>
    <t>Bioinsumos para mitigar os efeitos dos estresses ambientais</t>
  </si>
  <si>
    <t>Climatologia e Estratégias de Convivência com Eventos Extremos</t>
  </si>
  <si>
    <t>Capacitação de Técnicos em Química para o Desafio Sustentável do Agronegócio Brasileiro</t>
  </si>
  <si>
    <t>Caracterização qualitativa e quantitativa do ciclo fenológico do cafeeiro conilon considerando a interação genótipo-ambiente, visando identificar os fatores que regulam a floração e a maturação dos frutos.</t>
  </si>
  <si>
    <t>Desenvolvimento de estratégias para melhorar a eficiência do uso da água em mudas de cafeeiro conilon.</t>
  </si>
  <si>
    <t>Enxertia da pimenteira-do-reino em espécies selvagens de Piperaceae</t>
  </si>
  <si>
    <t>Estratégias fisiológicas para determinar a qualidade de mudas e a tolerância aos estresses ambientais visando o fortalecimento da agricultura capixaba</t>
  </si>
  <si>
    <t>Estratégias para aumento da longevidade e produtividade das lavouras de pimenta-do-reino, mesmo em área contaminadas por fusariose</t>
  </si>
  <si>
    <t>Indução de tolerância ao déficit hídrico no cafeeiro conilon</t>
  </si>
  <si>
    <t>Otimização dos sistemas de produção de mudas do cafeeiro conilon e da pimenteira-do-reino</t>
  </si>
  <si>
    <t>EDITAL FAPES Nº 03/2023 BOLSA PESQUISADOR CAPIXABA - BPC</t>
  </si>
  <si>
    <t>Sarah Ola Moreira</t>
  </si>
  <si>
    <t>Germinação de sementes e produção de mudas de espécies nativas da Mata Atlântica do Norte Capixaba</t>
  </si>
  <si>
    <t>EDITAL FAPES Nº 22/2022 - Programa de Iniciação Científica Júnior do Espírito Santo – Pesquisador do Futuro (PICJr 2023)</t>
  </si>
  <si>
    <t>Programa de Iniciação Científica e Tecnológica do Incaper (ProICT)_2024</t>
  </si>
  <si>
    <t>EDITAL FAPES Nº 05/2024 - PIBICES 2024</t>
  </si>
  <si>
    <t>Sheila Cristina Prucoli Posse</t>
  </si>
  <si>
    <t>Impactos econômicos na utilização da cultivar ‘Conquista ES8152’ na renovação das lavouras de café conilon no estado do Espírito Santo.</t>
  </si>
  <si>
    <t>Área de ATER</t>
  </si>
  <si>
    <t>Produtividade e análise financeira de C. canephora e de outras culturas cultivadas em monocultivo e em SAF.</t>
  </si>
  <si>
    <t>Diretor Técnico</t>
  </si>
  <si>
    <t>Tarcísio Feleti de Castro</t>
  </si>
  <si>
    <t>Coordenação Técnica de Produção Animal</t>
  </si>
  <si>
    <t>Fabiana Gomes Ruas</t>
  </si>
  <si>
    <t>Fabiano Tristão Alixandre</t>
  </si>
  <si>
    <t>Jean Carlos Da Re</t>
  </si>
  <si>
    <t>Cesar Abel Krohling</t>
  </si>
  <si>
    <t>Ricardo Eugênio Pinheiro</t>
  </si>
  <si>
    <t>Marianna Abdalla Prata Guimarães</t>
  </si>
  <si>
    <t>Aparecida de Lourdes do Nascimento</t>
  </si>
  <si>
    <t>Rafael Vieira de Azevedo</t>
  </si>
  <si>
    <t>Fabricio Iglesias Valente</t>
  </si>
  <si>
    <t>Glaucia Angelica Praxedes de Souza</t>
  </si>
  <si>
    <t>Tassio da Silva de Souza</t>
  </si>
  <si>
    <t>Célia Jaqueline Sanz Rodriguez</t>
  </si>
  <si>
    <t>Coralline Barbosa da Silva</t>
  </si>
  <si>
    <t>Eduardo Tigre do Nascimento</t>
  </si>
  <si>
    <t>Welington Braida Marré</t>
  </si>
  <si>
    <t>Guilherme Bessa Miranda</t>
  </si>
  <si>
    <t>Lázaro Samir Abrantes Raslan</t>
  </si>
  <si>
    <t>Matheus Fonseca de Souza</t>
  </si>
  <si>
    <t>Cleber Cássio Ferreira</t>
  </si>
  <si>
    <t>Jean Gomes de Moraes</t>
  </si>
  <si>
    <t>Anderson Martins Pilon</t>
  </si>
  <si>
    <t>Hanny Heni Slany Pereira</t>
  </si>
  <si>
    <t>Juliana de Barros Valle</t>
  </si>
  <si>
    <t>Ivanildo Schmith Küster</t>
  </si>
  <si>
    <t>Wesley Ribeiro Ferrari</t>
  </si>
  <si>
    <t>Patrícia Morais da Matta Campbell</t>
  </si>
  <si>
    <t>Túlio Luís Borges de Lima</t>
  </si>
  <si>
    <t>Maxwel Assis de Souza</t>
  </si>
  <si>
    <t>Geraldo Mendes da Silva</t>
  </si>
  <si>
    <t>Bernardo Lima Bento de Mello</t>
  </si>
  <si>
    <t>Vera Lucia Martins Santos</t>
  </si>
  <si>
    <t>Felipe Gonzaga Maia</t>
  </si>
  <si>
    <t>Felipe Silveira Vilasboas</t>
  </si>
  <si>
    <t>Elmo Pereira Ramos</t>
  </si>
  <si>
    <t>Andressa Ferreira Alves</t>
  </si>
  <si>
    <t>Luciano Macal Fasolo</t>
  </si>
  <si>
    <t>Alexsandro Lara Teixeira</t>
  </si>
  <si>
    <t>Jozyellen Nunes da Costa</t>
  </si>
  <si>
    <t>Aline Marchiori Crespo</t>
  </si>
  <si>
    <t>Rafael Mauri</t>
  </si>
  <si>
    <t>Alice Cristina Bitencourt Teixeira</t>
  </si>
  <si>
    <t>Fillipe Vieira de Araujo</t>
  </si>
  <si>
    <t>Jessica Broseghini Loss</t>
  </si>
  <si>
    <t>Joao Vitor Toledo</t>
  </si>
  <si>
    <t>Tafarel Victor Colodetti</t>
  </si>
  <si>
    <t>Lucas Fagundes da Silva</t>
  </si>
  <si>
    <t>Leandro Mendel da Cruz</t>
  </si>
  <si>
    <t>Rodrigo Barros Rocha</t>
  </si>
  <si>
    <t>Rosenilda de Souza</t>
  </si>
  <si>
    <t>Alessandra de Lima Machado</t>
  </si>
  <si>
    <t>Carla da Silva Dias</t>
  </si>
  <si>
    <t>Wathaanderson de Souza Rocha</t>
  </si>
  <si>
    <t>Leon Lima Leal</t>
  </si>
  <si>
    <t>Geis Ferreira Neves</t>
  </si>
  <si>
    <t>PROJETO CEAJ SUB-PROJETO PLANTAS MEDICINAIS - UNIDADE DEMONSTRATIVA</t>
  </si>
  <si>
    <t>Sub-Projeto Bosque Pupunha</t>
  </si>
  <si>
    <t>Sub-projeto Palmáceas</t>
  </si>
  <si>
    <t>SUB PROJETO EDUCAÇÃO AMBIENTAL</t>
  </si>
  <si>
    <t>Seleção genética, propagação e processamento de sapucaia (Lecythis pisonis) - BAG Sapucaia.</t>
  </si>
  <si>
    <t>Identificação de aromas e sabores do café arábica na região do Caparaó e das Montanhas do Espírito Santo.</t>
  </si>
  <si>
    <t>Caracterização edafo-climática das microrregiões produtoras de cafés especiais.</t>
  </si>
  <si>
    <t>Fontes Minerais de K e a qualidade e a produtividade do café arábica.</t>
  </si>
  <si>
    <t>Implantação e Monitoramento de 04 (Quatro) Unidades de Pesquisa Participativa com Café Arborizado.</t>
  </si>
  <si>
    <t>Avaliação e transferência de tecnologias e políticas públicas para a produção e comercialização de mudas e frutos de laranja no sul do estado do Espírito Santo</t>
  </si>
  <si>
    <t>Influência da inoculação de fungos micorrízicos arbusculares no desenvolvimento do milho sob doses de composto orgânico</t>
  </si>
  <si>
    <t>Avaliação da produção editorial do Incaper sob a perspectiva do seu público-alvo</t>
  </si>
  <si>
    <t>Validação de tecnologias sustentáveis a partir de Unidades de Referência para qualificação da aroeira (Schinus terebinthifolia Raddi) e agregação de renda nas comunidades rurais</t>
  </si>
  <si>
    <t>Diversificação agropecuária através da aplicação de tecnologia de produção de peixes em aquaponia em comunidades tradicionais do Espírito Santo</t>
  </si>
  <si>
    <t>Estratégias agroecológicas aplicadas em cafeeiros da região do Rio Doce Capixaba</t>
  </si>
  <si>
    <t>Avaliação dos impactos socioeconômicos e ambientais gerados pelas Instruções Normativas nº 138/2006 e 54/2019 que estabelecem os tamanho mínimos de captura e período de defeso da Lagosta</t>
  </si>
  <si>
    <t>Impacto dos 10 Mandamentos na qualidade da produção do café conilon e arábica do cafeicultor capixaba da região Sul e Caparaó. (Título antigo: Difusão dos “10 mandamentos” para aumento da qualidade da produção de café conilon do cafeicultor capixaba da mi</t>
  </si>
  <si>
    <t>Análise e avaliação dos impactos socioeconômicos gerados a partir da adoção de tecnologias e do acesso às políticas públicas em comunidades quilombolas no estado do Espírito Santo</t>
  </si>
  <si>
    <t>Influência socioeconômica da aplicação do micro-terraceamento em lavouras de café conilon em diferentes regiões de topografia acidentada</t>
  </si>
  <si>
    <t>Avaliação de impactos econômico, social e ambiental de tecnologias aplicadas na cafeicultura, usando como referencia o Currículo Mínimo de Sustentabilidade e cultivares melhoradas de café conilon.</t>
  </si>
  <si>
    <t>Efeitos socioeconômicos e ambientais da Poda Programada de Ciclo do Café Arábica comparadas ao manejo tradicional em diferentes regiões de cultivo no Sul do Espírito Santo</t>
  </si>
  <si>
    <t>Soro de leite em pó na alimentação de bezerras leiteiras como opção para diminuir custo na suplementação inicial.</t>
  </si>
  <si>
    <t>Impactos econômicos, sociais e ambientais do uso do Sistema de Calagem e Adubação do Incaper na Cafeicultura do Caparaó Capixaba</t>
  </si>
  <si>
    <t>Avaliação dos impactos econômicos, sociais e ambientais com o uso da análise de solo e folha na produtividade e qualidade do café arábica na Região das Montanhas Capixabas.</t>
  </si>
  <si>
    <t>Influências Socioeconômicas e Ambientais no Cultivo das Variedades de Coffea Canephora Recomendadas para o Estado do Espírito Santo</t>
  </si>
  <si>
    <t>IMPACTOS DO USO DE PRÁTICAS AGROECOLÓGICAS NA SUSTENTABILIDADE NA CULTURA DA BANANA</t>
  </si>
  <si>
    <t>Impactos socioeconômicos das feiras livres no Espírito Santo</t>
  </si>
  <si>
    <t>Mulheres do cacau: tecnologia, autonomia e empoderamento feminino</t>
  </si>
  <si>
    <t>MULCHING PLÁSTICO E FERTIRRIGAÇÃO: Tecnologias para o cultivo do abacaxizeiro cv. Vitória</t>
  </si>
  <si>
    <t>ATER para a produção sustentável da Pimenta-do-reino.</t>
  </si>
  <si>
    <t>Tecnologia de fermentação de cafés especiais: Uma nova oportunidade de expansão de mercado e desenvolvimento para produtores de São José do Calçado/ES</t>
  </si>
  <si>
    <t>A Produção de Alimentos através dos Princípios Agroecológicos e seus Impactos nos Agroecossistemas</t>
  </si>
  <si>
    <t>REPRESENTAÇÕES SOCIAIS DO INSTITUTO CAPIXABA DE PESQUISA, ASSISTÊNCIA TÉCNICA E EXTENSÃO RURAL (INCAPER) – ES SOBRE O(S) PROCESSO(S) DE TRANSFERÊNCIA DE TECNOLOGIA NOS SERVIÇOS DE ATER NA REGIÃO DO CAPARAÓ</t>
  </si>
  <si>
    <t>Produção Sustentável dos Cafés da Região do Caparaó no Espírito Santo</t>
  </si>
  <si>
    <t>Produção Sustentável do Café Conilon na região central do Estado do Espírito Santo</t>
  </si>
  <si>
    <t>Produção Sustentável do Café Conilon na região Sul do Estado do Espírito Santo</t>
  </si>
  <si>
    <t>Produção Sustentável dos Cafés da Região de Montanhas do Espírito Santo</t>
  </si>
  <si>
    <t>Produção Sustentável do Café Conilon no Norte do Estado do Espírito Santo</t>
  </si>
  <si>
    <t>Implementação de política pública de Estado para melhoria do potencial genético do rebanho bovino leiteiro capixaba (Processo no E-Docs:2021-13F3F).</t>
  </si>
  <si>
    <t>Ações de assistência técnica e extensão rural em bovinocultura, como política pública no Espírito Santo (Processo 2021-Z7K4L)</t>
  </si>
  <si>
    <t>Mulheres do café: igualdade de gênero e agregação de valor na cafeicultura capixaba</t>
  </si>
  <si>
    <t>Projeto Operacional Bovinocultura Sustentável</t>
  </si>
  <si>
    <t>Digestibilidade in vitro de amostras do laboratório de bromatologia do Incaper - VISITA TÉCNICO - CIENTIFICA</t>
  </si>
  <si>
    <t>Implantação do sistema OJS para o periódico Incaper em Revista</t>
  </si>
  <si>
    <t>Popularização do uso de lodo de esgoto como fonte alternativa e sustentável de nutrientes para o cultivo de café conilon e milho em Nova Venécia-ES</t>
  </si>
  <si>
    <t>Aquaponia como ferramenta de ensino e desenvolvimento socioeconômico sustentável na microrregião do Rio Doce</t>
  </si>
  <si>
    <t>Projeto Estratégico de Fomento da Bovinocultura Sustentável no Espírito Santo - Fazenda de Linhares - Meta 3.</t>
  </si>
  <si>
    <t>Diagnóstico socioeconômico das comunidades tradicionais quilombolas do território “Sapê do Norte”, Espírito Santo.</t>
  </si>
  <si>
    <t>Desempenho a campo de porta-enxertos de maracujá resistentes a fusariose -Fusarium spp. - no Espírito Santo</t>
  </si>
  <si>
    <t>Enxertia da pimenteira-do-reino em espécies selvagens de Piper como estratégia para aumento da produtividade e tolerância aos estresses ambientais.</t>
  </si>
  <si>
    <t>Mapeamento das áreas com commodities agrícolas (café, cacau e florestas plantadas) para implantação da plataforma selo verde Espírito Santo</t>
  </si>
  <si>
    <t>Estratégias Agroclimáticas e Fisiológicas para Otimização da Produtividade e Controle da Floração da Pimenteira-do-reino no Espírito Santo</t>
  </si>
  <si>
    <t>Levantamento da qualidade dos cafés produzidos no estado do Espírito Santo: Gerando informações para potencializar a cadeia produtiva e agregar valor a cafeicultura capixaba</t>
  </si>
  <si>
    <t>Estratégias de manejo para o cultivo da pimenteira-do-reino em tutores vivos visando à mitigação de estresses ambientais e aumento de produtividade</t>
  </si>
  <si>
    <t>Seleção e indicação de genótipos de Coffea canephora para sistemas agroflorestais e regiões de altitudes de transição (500 a 700m)</t>
  </si>
  <si>
    <t>Assinatura espectral de clones híbridos (Conilon x Robusta) em diferentes ambientes de cultivo no Espírito Santo</t>
  </si>
  <si>
    <t>Desenvolvimento e validação de tecnologias para diagnóstico rápido das viroses do mamoeiro (PMeV, PMeV2 e PRSV-P) em condições de campo</t>
  </si>
  <si>
    <t>Agroecologia: Multiplicando Saberes, Produzindo Vida.</t>
  </si>
  <si>
    <t>ANÁLISE E AVALIAÇÃO DA EFETIVIDADE E IMPACTO DAS AÇÕES DE ATER EM AGROECOLOGIA NO ESTADO DO ESPÍRITO SANTO</t>
  </si>
  <si>
    <t>Desenvolvimento de cultivar de mamoeiro grupo Solo tipo exportação</t>
  </si>
  <si>
    <t>REGENERAÇÃO DE PASTAGENS DEGRADADAS EM ÁREAS DECLIVOSAS: TECNOLOGIAS OPERACIONAIS</t>
  </si>
  <si>
    <t>Melhoramento da pimenteira-do-reino para tolerância à temperaturas elevadas</t>
  </si>
  <si>
    <t>Micropropagação e criopreservação de mamoeiros livres dos vírus da meleira, com características agronômicas superiores e qualidade para o mercado</t>
  </si>
  <si>
    <t>Nutrição mínima para regeneração de pastagens: insumos ambientalmente corretos e qualidade do solo</t>
  </si>
  <si>
    <t>Base de dados dos atributos sensoriais e componentes químicos de Coffea canephora cultivados nas condições edafoclimáticas do estado do Espírito Santo.</t>
  </si>
  <si>
    <t>Tecnologias de Manejo fitossanitário agroecológico aplicadas a agricultura familiar</t>
  </si>
  <si>
    <t>Do Campo à Xícara: Estufa para Secagem de Café Especial como Experiência de Aprendizagem</t>
  </si>
  <si>
    <t>Produção de mudas e germinação de sementes para uso e conservação de espécies nativas da Mata Atlântica</t>
  </si>
  <si>
    <t>Caminhos da Ciência: Capacitação em Química Aplicada para Agricultura Sustentável e Docência Inclusiva</t>
  </si>
  <si>
    <t>Unidades de Pesquisa Participativa em Sistemas Agroflorestais</t>
  </si>
  <si>
    <t>Sistemas Agroflorestais e suas relações agronômicas, fisiológicas e ecológicas na produção de café</t>
  </si>
  <si>
    <t>Desvendando a qualidade do café Robusta, híbridos de Coffea canephora, oriundos de Rondônia cultivados em quatro ambientes do Espírito Santo.</t>
  </si>
  <si>
    <t>Silagens mistas de cana-de-açúcar com diferentes percentuais de Gliricidia sepium</t>
  </si>
  <si>
    <t>Levantamento de preços recebidos pelos produtores rurais na agropecuária de Santa Maria de Jetibá</t>
  </si>
  <si>
    <t>Seleção de genótipos de Coffea arabica com alta produtividade e qualidade para o Espírito Santo</t>
  </si>
  <si>
    <t>Fortalecimento da Alhicultura no Espírito Santo: caracterização de cultivares em Diferentes Sistemas de Plantio e ajuste da tecnologia de produção do alho nobre para a realidade local</t>
  </si>
  <si>
    <t>Caracterização sensorial e geoespacial dos cafés especiais produzidos no município de São José do Calçado</t>
  </si>
  <si>
    <t>Melhoramento do cafeeiro Coffea canephora para maior resistência a fatores bióticos e abióticos Solução para Inovação: 20.24.22.026.00.01 Título: Gestão do Projeto</t>
  </si>
  <si>
    <t>Mitigação de altas temperaturas com bioestimulantes de Ascophyllum nodosum em mudas de mamoeiro</t>
  </si>
  <si>
    <t>5° SIMPÓSIO INCAPER PESQUISA</t>
  </si>
  <si>
    <t>“Solo Vivo, Água Protegida e Propriedade Produtiva: Guia Prático para Recuperação de áreas degradadas em propriedades rurais na Bacia do Rio Doce/ES”</t>
  </si>
  <si>
    <t>Raízes do futuro: conscientização e formação participativa para o uso sustentável de clones híbridos de café no Espírito Santo</t>
  </si>
  <si>
    <t>Eficiência Hídrica e Nutricional na Cafeicultura da Microrregião Rio Doce: Capacitação para a Sustentabilidade do Conilon Capixaba</t>
  </si>
  <si>
    <t>Tecnologia Acessível no Campo: Sistema de Monitoramento Climático e Hídrico para Apoio à Irrigação Racional</t>
  </si>
  <si>
    <t>Catálogo de genótipos de café conilon: preservação e disseminação do conhecimento</t>
  </si>
  <si>
    <t>ATER em rede para a multiplicação de boas práticas na citricultura do Caparaó Capixaba</t>
  </si>
  <si>
    <t>Estruturação de uma Clínica Fitossanitária como ferramenta para manejo de doenças em cultivos agrícolas na Microrregião do Rio Doce</t>
  </si>
  <si>
    <t>Forrageiras arbustivo arbóreas não convencionais (FANCs) para bovinos II: estendendo horizontes</t>
  </si>
  <si>
    <t>Prospecção de genótipos superiores de Coffea canephora oriundos de lavouras seminais da variedade 'ES-8152'</t>
  </si>
  <si>
    <t>Reestruturação, ampliação e caracterização do banco de genes de Coffea spp. do Incaper. Gestão do Projeto</t>
  </si>
  <si>
    <t>Reestruturação do Banco ativo de Germoplasma de Pacotuba e avaliação de perfis sensoriais</t>
  </si>
  <si>
    <t>Medidas profiláticas e de controle do vetor da Febre Oropouche Culicoides Latreille (Diptera: Ceratopogonidae) no Espírito Santo</t>
  </si>
  <si>
    <t>Seleção de clones de Coffea canephora para sistemas agroflorestais</t>
  </si>
  <si>
    <t>Base de dados de genótipos de Coffea canephora cultivados em diferentes ambientes do Espírito Santo</t>
  </si>
  <si>
    <t>Germoplasma de Coffea arabica no Incaper: manejo, conservação, avaliação e caracterização.</t>
  </si>
  <si>
    <t>Utilização da capacidade geral e específica para a predição de híbridos em Coffea canephora</t>
  </si>
  <si>
    <t>Clones mais produtivos e validação de tratamentos para cultivo em ambientes com temperaturas elevadas e limitações hídricas. 20.24.22.020.00.00/480</t>
  </si>
  <si>
    <t>Avaliação de clones elite de Coffea canephora na região Sudeste e Nordeste do Brasil [Gestão do Projeto]</t>
  </si>
  <si>
    <t>Cultivar de café canéfora com alta produtividade e boa qualidade de bebida para recomendação nos estados do Espírito Santo, Bahia e Rio de Janeiro.</t>
  </si>
  <si>
    <t>Potencialização da cultura do taro no Espírito Santo: caracterização de germoplasma, diversidade genética e seleção de variedades</t>
  </si>
  <si>
    <t>AgroVerde Capixaba: Estratégias sustentáveis para a produção familiar e resiliência climática na Bacia do Rio Doce</t>
  </si>
  <si>
    <t>Tecnologias para intensificação da mecanização em trabalhos de Coffea canephora em distintas condições de relevância</t>
  </si>
  <si>
    <t>Eficiência agronômica de sistemas mecanizados na colheita de café conilon em áreas com microterraceamentos.</t>
  </si>
  <si>
    <t>Eficiência de colheita em sistemas de colheita manual, semi mecanizado e mecanizado em café conilon em áreas de relevo plano no Espírito Santo.</t>
  </si>
  <si>
    <t>Tecnologia de enxertia em plantas clonais e seminais de Coffea canephora transferem tolerância a fatores bióticos e abióticos.</t>
  </si>
  <si>
    <t>Estratégias para Mitigação de Estresses Abióticos e Melhoria da Produtividade de Coffea canephora no Espírito Santo: Gestão do Projeto</t>
  </si>
  <si>
    <t>Sazonalidade na fotossíntese, regulação térmica e alocação de carboidratos e nutrientes de clones de Coffea canephora em condições irrigadas e de sequeiro</t>
  </si>
  <si>
    <t>Conservação da biodiversidade e desenvolvimento sustentável: Seleção e coleta de sementes de Árvores Matrizes nativas do domínio Atlântico para fomentar Agroflorestas</t>
  </si>
  <si>
    <t>Estudos de análise de viabilidade econômica em sistemas mecanizado e semi-mecanizado na colheita de café conilon em áreas acidentadas</t>
  </si>
  <si>
    <t>Programa de Iniciação Científica e Tecnológica do Incaper</t>
  </si>
  <si>
    <t>Difusão de técnicas de desenvolvimento da qualidade do café Conilon visando a melhoria socioeconômica dos produtores da microrregião do Rio Doce.</t>
  </si>
  <si>
    <t>Cultivar monoclonal de C. canephora com alto potencial para produção de cafés especiais, alta qualidade de bebida, ou com alto teor de cafeína e sólidos solúveis.</t>
  </si>
  <si>
    <t>Gestão de Projeto - Desempenho agronômico e respostas de clones híbridos (Conilon × Robusta) a agentes bióticos em diferentes ambientes do Bioma Mata Atlântica</t>
  </si>
  <si>
    <t>Cultivar monoclonal híbrida (Conilon×Robusta) de cafeeiros C. canephora com produtividade acima de 100 sacas ha-1, rendimento no beneficiamento (relação grãos/frutos) maior que 22,5% e adaptadas as condições edafoclimáticas do Bioma Mata Atlântica.</t>
  </si>
  <si>
    <t>Desempenho produtivo de cafeeiros Coffea canephora híbridos (Conilon x Robusta) nos diferentes ambientes de cultivo de Conilon no Espírito Santo</t>
  </si>
  <si>
    <t>Ajustes no arranjo espacial de cafeeiros Coffea canephora híbridos (Conilon × robusta) para colheita mecanizada, com automotriz</t>
  </si>
  <si>
    <t>Ciclagem de Carbono no Solo como Indicador Funcional da Restauração Florestal: Estratégias de manejo sustentável de gramínea invasora com foco na redução do tempo de renovação do Carbono C4 em C3</t>
  </si>
  <si>
    <t>Cultivar monoclonal híbrida de C. canephora com resistência a Meloidogyne incognita e, ou M. paranaensis.</t>
  </si>
  <si>
    <t>Efeito das ceras aplicados em frutos de mamão e os reflexos na perda de peso e nas doenças pós colheita do mamoeiro no norte do Espirito Santo.</t>
  </si>
  <si>
    <t>Potencial Bioestimulante do Extrato de Kappaphycus alvarezii como alternativa sustentável em Café Conilon e Mamão</t>
  </si>
  <si>
    <t>Estratégias fisiológicas para seleção precoce de genótipos de abacaxizeiro resistentes à fusariose e tolerantes à seca e ao calor</t>
  </si>
  <si>
    <t>Solução para Inovação: 20.24.22.026.00.03 Populações melhoradas de Coffea canephora obtidas a partir de hibridações em dialelo completo</t>
  </si>
  <si>
    <t>Manejo hídrico e desenvolvimento do cafeeiro conilon: avaliação de genótipos sob diferentes lâminas de irrigação e geração de recomendação técnica para irrigação sustentável</t>
  </si>
  <si>
    <t>Resgate, conservação e avaliação de germoplasma de taro (Colocasia esculenta) visando a identificação de variedades com potencial agronômico para o cultivo no Espírito Santo</t>
  </si>
  <si>
    <t>Produção de um Conjunto de Dados Climatológicos Gradeados Diários para o Estado do Espírito Santo: Avaliação de Métodos de Interpolação e Covariáveis</t>
  </si>
  <si>
    <t>Perfil químico, sensorial e colorimétrico de Coffea canephora: uma abordagem experimental de genótipos, fases de maturação e ambientes contrastantes</t>
  </si>
  <si>
    <t>Solução para Inovação: 20.24.22.001.00.02 Título: Cultivar de Coffea canephora com alta produtividade e adaptabilidade para as diferentes regiões do Espírito Santo</t>
  </si>
  <si>
    <t>Fortalecimento da pesca sustentável e da aquicultura familiar por meio de ações estruturantes de assistência técnica e extensão pesqueira no Litoral Centro Norte do Espírito Santo.</t>
  </si>
  <si>
    <t>Fortalecimento da pesca sustentável e da aquicultura familiar por meio de ações estruturantes de assistência técnica e extensão pesqueira na Calha do Rio Doce do Espírito Santo</t>
  </si>
  <si>
    <t>Fortalecimento da pesca sustentável e da aquicultura familiar por meio de ações estruturantes de assistência técnica e extensão pesqueira no Litoral Norte do Espírito Santo.</t>
  </si>
  <si>
    <t>Avaliação do desempenho agronômico, fitoquímico e fitossanitário de variedades de lúpulo cultivadas em condições de altitude na região serrana do Espírito Santo</t>
  </si>
  <si>
    <t>Desempenho de variedades de milho do Incaper em diferentes ambientes no Espírito Santo</t>
  </si>
  <si>
    <t>Avaliação de parâmetros morfoagrônomicos do banco ativo de Coffea canephora da FEM</t>
  </si>
  <si>
    <t>EDUCAÇÃO FITOSSANITÁRIA: Cacauicultura Capixaba em Perigo, o fungo Moniliophthora roreri, uma ameaça real !!!</t>
  </si>
  <si>
    <t>Manutenção, fortalecimento e consolidação do Incaper-NIT e transferência de tecnologias,para melhoria da competitividade do agro capixaba</t>
  </si>
  <si>
    <t>Instrumentação em Fisiologia Vegetal: Uso, Aplicações e Manutenção de Equipamentos Científicos</t>
  </si>
  <si>
    <t>Avaliação das variedades de oliveira cultivadas no Espírito Santo: Aspectos Fitotécnicos e Meteorológicos</t>
  </si>
  <si>
    <t>Desenvolvimento da Passicultura no Estado do Espírito Santo por meio da utilização de mudas resistentes à Fusarium spp</t>
  </si>
  <si>
    <t>Gerência de Assistência Técnica e Extensão Rural</t>
  </si>
  <si>
    <t>Coordenação do ELDR Brejetuba</t>
  </si>
  <si>
    <t>Coordenação do ELDR Marechal Floriano</t>
  </si>
  <si>
    <t>Coordenação do ELDR Alegre</t>
  </si>
  <si>
    <t>Coordenação do ELDR Jerônimo Monteiro</t>
  </si>
  <si>
    <t>Coordenação do ELDR Ibiraçu</t>
  </si>
  <si>
    <t>Coordenação do ELDR Aracruz</t>
  </si>
  <si>
    <t>Coordenação do ELDR Muqui</t>
  </si>
  <si>
    <t>Coordenação do ELDR Águia Branca</t>
  </si>
  <si>
    <t>Coordenação do Centro Regional de Desenvolvimento Rural Noroeste</t>
  </si>
  <si>
    <t>Coordenação do ELDR Bom Jesus do Norte</t>
  </si>
  <si>
    <t>Coordenação do ELDR Conceição do Castelo</t>
  </si>
  <si>
    <t>Coordenação do ELDR São José do Calçado</t>
  </si>
  <si>
    <t>Coordenação do ELDR Laranja da Terra</t>
  </si>
  <si>
    <t>Coordenação do ELDR Rio Novo do Sul</t>
  </si>
  <si>
    <t>Gerência de Integração e Acompanhamento de Projetos</t>
  </si>
  <si>
    <t>Coordenação do ELDR São Mateus</t>
  </si>
  <si>
    <t>Coordenação do ELDR Colatina</t>
  </si>
  <si>
    <t>Coordenação do ELDR Iuna</t>
  </si>
  <si>
    <t>Laboratório de Bromatologia de Linhares</t>
  </si>
  <si>
    <t>Coordenação do ELDR Santa Maria de Jetibá</t>
  </si>
  <si>
    <t>Coordenação do ELDR Nova Venécia</t>
  </si>
  <si>
    <t>Coordenação do ELDR Conceição da Barra</t>
  </si>
  <si>
    <t>Coordenação do ELDR Boa Esperança</t>
  </si>
  <si>
    <t>Coordenação Técnica de Agroecologia</t>
  </si>
  <si>
    <t>Laboratório de Cultura de Tecidos de Domingos Martins</t>
  </si>
  <si>
    <t>Coordenação do Centro Regional de Desenvolvimento Rural Central Serrano</t>
  </si>
  <si>
    <t>Coordenação do ELDR Pinheiros</t>
  </si>
  <si>
    <t>Coordenação Técnica de Cafeicultura</t>
  </si>
  <si>
    <t>Coordenação do ELDR Linhares</t>
  </si>
  <si>
    <t>Área de compras</t>
  </si>
  <si>
    <t>Laboratório de Nematologia de Linhares</t>
  </si>
  <si>
    <t>Meteorologia</t>
  </si>
  <si>
    <t>Coordenação do ELDR Marilândia</t>
  </si>
  <si>
    <t>Coordenação da Fazenda Experimental Mendes da Fonseca</t>
  </si>
  <si>
    <t>Culturas Alimentares e Condimentares</t>
  </si>
  <si>
    <t>Recursos Naturais</t>
  </si>
  <si>
    <t>Comercialização e Mercados</t>
  </si>
  <si>
    <t>Agroindústria e Empreendimentos Rurais</t>
  </si>
  <si>
    <t>Fundagres</t>
  </si>
  <si>
    <t>UFES Campus Alegre</t>
  </si>
  <si>
    <t>IFES Campus Alegre</t>
  </si>
  <si>
    <t>Projetos de Pesquisa</t>
  </si>
  <si>
    <t>Projetos de Extensão e Difusão</t>
  </si>
  <si>
    <t>Projetos de Conservação de Germoplasma</t>
  </si>
  <si>
    <t>Projetos de Desenvolvimento e Inovação</t>
  </si>
  <si>
    <t>Projetos de Gestão</t>
  </si>
  <si>
    <t>Projetos Estruturantes (Investimento em Infraestrutura Institucional)</t>
  </si>
  <si>
    <t>Encerrado, aguardando prestação de contas</t>
  </si>
  <si>
    <t>Finalizado</t>
  </si>
  <si>
    <t>Incaper - Instituto Capixaba de Pesquisa, Assistência Técnica e Extensão Rural</t>
  </si>
  <si>
    <t>Incaper - Projeto sem aporte de recurso específico para sua execução</t>
  </si>
  <si>
    <t>FUNCAFÉ - Fundo de Defesa da Economia Cafeeira</t>
  </si>
  <si>
    <t>Convênio Embrapa 887187/2019 - Embrapa 20/2018 (custeio)</t>
  </si>
  <si>
    <t>FAPES - Fundação de Amparo a Pesquisa e Inovação do Espírito Santo</t>
  </si>
  <si>
    <t>CNPq - Conselho Nacional de Desenvolvimento Científico e Tecnológico</t>
  </si>
  <si>
    <t>MAPA - Ministério da Agricultura, Pecuária e Abastecimento</t>
  </si>
  <si>
    <t>MAPA 902659/2020</t>
  </si>
  <si>
    <t>EDITAL FAPES/SEAG - Inovagro Nº 03/ 2024</t>
  </si>
  <si>
    <t>EDITAL FAPES Nº 21/2022 APOIO À INFRAESTRUTURA DE PESQUISA, DESENVOLVIMENTO E INOVAÇÃO EM LABORATÓRIOS INTERDISCIPLINARES</t>
  </si>
  <si>
    <t>DI 005/2023 NIT Programa em Rede - 2o Ciclo</t>
  </si>
  <si>
    <t>BNB - Banco do Nordeste</t>
  </si>
  <si>
    <t>Banco do Nordeste/Fundagres FUNDECI 2023.0020</t>
  </si>
  <si>
    <t>EDITAL FAPES/SEDU Nº 12/2023 - Programa de Iniciação Científica Júnior do Espírito Santo - Pesquisador do Futuro (PICJr 2024)</t>
  </si>
  <si>
    <t>DI 032/2023 - SEAG/FAPES -1° Ciclo - Programa de Incentivo à Pesquisa, à Extensão, ao Desenvolvimento e à Inovação Agropecuária (INOVAGRO)</t>
  </si>
  <si>
    <t>Governo do Estado do Espírito Santo</t>
  </si>
  <si>
    <t>Fundagres Inovar – ACT nº 139/2021, Processo n° 2021-BR9R4</t>
  </si>
  <si>
    <t>Fundagres Inovar – ACT nº 137/2021, Processo n° 2021-13F3F</t>
  </si>
  <si>
    <t>Fundagres Inovar – ACT nº 142/2021, Processo n° 2021-Z7K4L</t>
  </si>
  <si>
    <t>EDITAL FAPES Nº 17/2023 VISITA TÉCNICO-CIENTÍFICA - 2ª CHAMADA 2024</t>
  </si>
  <si>
    <t>EDITAL FAPES Nº 19/2023 APOIO A EDITORAÇÃO E PUBLICAÇÃO PERIÓDICOS</t>
  </si>
  <si>
    <t>Fundagres Inovar – ACT nº 003/2024, processo nº 2023-G9C5W</t>
  </si>
  <si>
    <t>DI 032/2023 - SEAG/FAPES - 2° Ciclo - INOVAGRO</t>
  </si>
  <si>
    <t>SEAG AL Invest Verde 2024</t>
  </si>
  <si>
    <t>Banco do Nordeste/Fundagres FUNDECI 2021.0001</t>
  </si>
  <si>
    <t>Fundagres Inovar – ACT nº 141/2021, Processo n° 2021-7GB7B</t>
  </si>
  <si>
    <t>Convênio Embrapa 968016/2024 - Embrapa 22/2024 - Chamada Geral de P&amp;D (Custeio)</t>
  </si>
  <si>
    <t>EDITAL FAPES/SEDU Nº 16/2024 - PICJr 2025</t>
  </si>
  <si>
    <t>EDITAL FAPES Nº 18/2023 – PUBLICAÇÃO DE ARTIGOS - CICLO 6</t>
  </si>
  <si>
    <t>EDITAL FAPES Nº 20/2024 - ORGANIZAÇÃO DE EVENTOS TÉCNICO-CIENTÍFICOS</t>
  </si>
  <si>
    <t>EDITAL FAPES Nº 04/2025 - UNIVERSAL EXTENSÃO</t>
  </si>
  <si>
    <t>Convênio Embrapa 968016/2024 - Embrapa 21/2024 - BAG</t>
  </si>
  <si>
    <t>DI 007/2025 - SEAG/FAPES - 3° Ciclo - INOVAGRO</t>
  </si>
  <si>
    <t>Chamada CNPq/MCTI/FNDCT Nº 44/2024 - UNIVERSAL</t>
  </si>
  <si>
    <t>EDITAL FAPES Nº 07/2025 - APOIO A PROJETOS EM GRUPO DE ECONOMIA VERDE E AZUL NO ESPÍRITO SANTO</t>
  </si>
  <si>
    <t>EDITAL Nº 14/2025 - PIBICES</t>
  </si>
  <si>
    <t>EDITAL FAPES Nº 22/2023 - BOLSA PESQUISADOR CAPIXABA – BPC2024</t>
  </si>
  <si>
    <t>EDITAL FAPES 13/2025 - UNIVERSAL</t>
  </si>
  <si>
    <t>EDITAL FAPES Nº 12/2025 APOIO AOS NÚCLEOS DE INOVAÇÃO TECNOLÓGICA DO ESPÍRITO SANTO (NIT)</t>
  </si>
  <si>
    <t>Ac. Coop. Téc. - Incaper x Ufes Campus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</si>
</sst>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d/m/yyyy"/>
    <numFmt numFmtId="166" formatCode="[$R$ -416]#,##0.00"/>
  </numFmts>
  <fonts count="5" x14ac:knownFonts="1">
    <font>
      <sz val="10"/>
      <name val="Arial"/>
      <family val="2"/>
      <charset val="1"/>
    </font>
    <font>
      <sz val="10"/>
      <name val="Arial"/>
      <charset val="1"/>
    </font>
    <font>
      <sz val="12"/>
      <color rgb="FF333333"/>
      <name val="Calibri"/>
      <scheme val="minor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0" fillId="0" borderId="0" xfId="0" applyFont="1" applyFill="1" applyAlignment="1"/>
    <xf numFmtId="164" fontId="3" fillId="0" borderId="0" xfId="1" applyFont="1" applyFill="1" applyBorder="1" applyAlignment="1" applyProtection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4">
    <dxf>
      <font>
        <sz val="12"/>
        <color rgb="FFCC0000"/>
        <name val="Calibri"/>
      </font>
      <fill>
        <patternFill patternType="solid">
          <fgColor rgb="FFFFCCCC"/>
          <bgColor rgb="FFFFCCCC"/>
        </patternFill>
      </fill>
    </dxf>
    <dxf>
      <font>
        <sz val="12"/>
        <color rgb="FF006600"/>
        <name val="Calibri"/>
      </font>
      <fill>
        <patternFill patternType="solid">
          <fgColor rgb="FFCCFFCC"/>
          <bgColor rgb="FFCCFFCC"/>
        </patternFill>
      </fill>
    </dxf>
    <dxf>
      <font>
        <sz val="12"/>
        <color rgb="FFCC0000"/>
        <name val="Calibri"/>
      </font>
      <fill>
        <patternFill patternType="solid">
          <fgColor rgb="FFFFCCCC"/>
          <bgColor rgb="FFFFCCCC"/>
        </patternFill>
      </fill>
    </dxf>
    <dxf>
      <font>
        <sz val="12"/>
        <color rgb="FF006600"/>
        <name val="Calibri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zoomScaleNormal="100" workbookViewId="0">
      <selection sqref="A1:XFD1048576"/>
    </sheetView>
  </sheetViews>
  <sheetFormatPr defaultColWidth="11.5703125" defaultRowHeight="12.75" x14ac:dyDescent="0.2"/>
  <cols>
    <col min="1" max="1" width="5.28515625" style="1" bestFit="1" customWidth="1"/>
    <col min="2" max="2" width="34.5703125" style="1" bestFit="1" customWidth="1"/>
    <col min="3" max="3" width="244.28515625" style="1" bestFit="1" customWidth="1"/>
    <col min="4" max="4" width="69.85546875" style="1" bestFit="1" customWidth="1"/>
    <col min="5" max="5" width="69.140625" style="1" bestFit="1" customWidth="1"/>
    <col min="6" max="6" width="21.7109375" style="1" bestFit="1" customWidth="1"/>
    <col min="7" max="7" width="63.7109375" style="1" bestFit="1" customWidth="1"/>
    <col min="8" max="8" width="18.28515625" style="2" bestFit="1" customWidth="1"/>
    <col min="9" max="9" width="40.140625" style="1" bestFit="1" customWidth="1"/>
    <col min="10" max="10" width="71.140625" style="1" bestFit="1" customWidth="1"/>
    <col min="11" max="11" width="131.28515625" style="1" bestFit="1" customWidth="1"/>
    <col min="12" max="12" width="15.140625" style="1" bestFit="1" customWidth="1"/>
    <col min="13" max="13" width="17.5703125" style="1" bestFit="1" customWidth="1"/>
    <col min="14" max="16384" width="11.5703125" style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5" x14ac:dyDescent="0.2">
      <c r="A2" s="1">
        <v>1</v>
      </c>
      <c r="B2" s="3" t="s">
        <v>13</v>
      </c>
      <c r="C2" s="4" t="s">
        <v>14</v>
      </c>
      <c r="D2" s="3" t="s">
        <v>15</v>
      </c>
      <c r="E2" s="5" t="s">
        <v>16</v>
      </c>
      <c r="F2" s="6" t="s">
        <v>17</v>
      </c>
      <c r="G2" s="5" t="s">
        <v>420</v>
      </c>
      <c r="H2" s="6">
        <v>236986</v>
      </c>
      <c r="I2" s="5" t="s">
        <v>18</v>
      </c>
      <c r="J2" s="4" t="s">
        <v>429</v>
      </c>
      <c r="K2" s="4" t="s">
        <v>19</v>
      </c>
      <c r="L2" s="7">
        <v>44957</v>
      </c>
      <c r="M2" s="7">
        <v>45688</v>
      </c>
    </row>
    <row r="3" spans="1:13" ht="15" x14ac:dyDescent="0.2">
      <c r="A3" s="1">
        <v>2</v>
      </c>
      <c r="B3" s="3" t="s">
        <v>13</v>
      </c>
      <c r="C3" s="4" t="s">
        <v>339</v>
      </c>
      <c r="D3" s="3" t="s">
        <v>405</v>
      </c>
      <c r="E3" s="5" t="s">
        <v>16</v>
      </c>
      <c r="F3" s="6" t="s">
        <v>17</v>
      </c>
      <c r="G3" s="5" t="s">
        <v>417</v>
      </c>
      <c r="H3" s="6">
        <v>96240</v>
      </c>
      <c r="I3" s="5" t="s">
        <v>18</v>
      </c>
      <c r="J3" s="4" t="s">
        <v>427</v>
      </c>
      <c r="K3" s="4" t="s">
        <v>451</v>
      </c>
      <c r="L3" s="7">
        <v>45599</v>
      </c>
      <c r="M3" s="7">
        <v>47060</v>
      </c>
    </row>
    <row r="4" spans="1:13" ht="15" x14ac:dyDescent="0.2">
      <c r="A4" s="1">
        <v>3</v>
      </c>
      <c r="B4" s="3" t="s">
        <v>13</v>
      </c>
      <c r="C4" s="4" t="s">
        <v>340</v>
      </c>
      <c r="D4" s="3" t="s">
        <v>405</v>
      </c>
      <c r="E4" s="5" t="s">
        <v>16</v>
      </c>
      <c r="F4" s="6" t="s">
        <v>17</v>
      </c>
      <c r="G4" s="5" t="s">
        <v>417</v>
      </c>
      <c r="H4" s="6">
        <v>97400</v>
      </c>
      <c r="I4" s="5" t="s">
        <v>18</v>
      </c>
      <c r="J4" s="4" t="s">
        <v>427</v>
      </c>
      <c r="K4" s="4" t="s">
        <v>451</v>
      </c>
      <c r="L4" s="7">
        <v>45599</v>
      </c>
      <c r="M4" s="7">
        <v>47060</v>
      </c>
    </row>
    <row r="5" spans="1:13" ht="15" x14ac:dyDescent="0.2">
      <c r="A5" s="1">
        <v>4</v>
      </c>
      <c r="B5" s="3" t="s">
        <v>13</v>
      </c>
      <c r="C5" s="4" t="s">
        <v>20</v>
      </c>
      <c r="D5" s="3" t="s">
        <v>21</v>
      </c>
      <c r="E5" s="5" t="s">
        <v>16</v>
      </c>
      <c r="F5" s="6" t="s">
        <v>17</v>
      </c>
      <c r="G5" s="5" t="s">
        <v>417</v>
      </c>
      <c r="H5" s="6">
        <v>216543</v>
      </c>
      <c r="I5" s="5" t="s">
        <v>18</v>
      </c>
      <c r="J5" s="4" t="s">
        <v>429</v>
      </c>
      <c r="K5" s="4" t="s">
        <v>22</v>
      </c>
      <c r="L5" s="7">
        <v>43861</v>
      </c>
      <c r="M5" s="7">
        <v>45474</v>
      </c>
    </row>
    <row r="6" spans="1:13" ht="15" x14ac:dyDescent="0.2">
      <c r="A6" s="1">
        <v>5</v>
      </c>
      <c r="B6" s="3" t="s">
        <v>13</v>
      </c>
      <c r="C6" s="4" t="s">
        <v>23</v>
      </c>
      <c r="D6" s="3" t="s">
        <v>21</v>
      </c>
      <c r="E6" s="5" t="s">
        <v>16</v>
      </c>
      <c r="F6" s="6" t="s">
        <v>17</v>
      </c>
      <c r="G6" s="5" t="s">
        <v>417</v>
      </c>
      <c r="H6" s="6">
        <v>4492</v>
      </c>
      <c r="I6" s="5" t="s">
        <v>423</v>
      </c>
      <c r="J6" s="3" t="s">
        <v>427</v>
      </c>
      <c r="K6" s="3" t="s">
        <v>428</v>
      </c>
      <c r="L6" s="7">
        <v>43830</v>
      </c>
      <c r="M6" s="7">
        <v>45900</v>
      </c>
    </row>
    <row r="7" spans="1:13" ht="15" x14ac:dyDescent="0.2">
      <c r="A7" s="1">
        <v>6</v>
      </c>
      <c r="B7" s="3" t="s">
        <v>13</v>
      </c>
      <c r="C7" s="4" t="s">
        <v>24</v>
      </c>
      <c r="D7" s="3" t="s">
        <v>21</v>
      </c>
      <c r="E7" s="5" t="s">
        <v>16</v>
      </c>
      <c r="F7" s="6" t="s">
        <v>17</v>
      </c>
      <c r="G7" s="5" t="s">
        <v>417</v>
      </c>
      <c r="H7" s="6">
        <v>72160</v>
      </c>
      <c r="I7" s="5" t="s">
        <v>423</v>
      </c>
      <c r="J7" s="3" t="s">
        <v>427</v>
      </c>
      <c r="K7" s="3" t="s">
        <v>428</v>
      </c>
      <c r="L7" s="7">
        <v>43830</v>
      </c>
      <c r="M7" s="7">
        <v>45900</v>
      </c>
    </row>
    <row r="8" spans="1:13" ht="15" x14ac:dyDescent="0.2">
      <c r="A8" s="1">
        <v>7</v>
      </c>
      <c r="B8" s="3" t="s">
        <v>13</v>
      </c>
      <c r="C8" s="4" t="s">
        <v>25</v>
      </c>
      <c r="D8" s="3" t="s">
        <v>21</v>
      </c>
      <c r="E8" s="5" t="s">
        <v>26</v>
      </c>
      <c r="F8" s="6" t="s">
        <v>17</v>
      </c>
      <c r="G8" s="5" t="s">
        <v>417</v>
      </c>
      <c r="H8" s="6">
        <v>59439</v>
      </c>
      <c r="I8" s="5" t="s">
        <v>423</v>
      </c>
      <c r="J8" s="3" t="s">
        <v>427</v>
      </c>
      <c r="K8" s="3" t="s">
        <v>428</v>
      </c>
      <c r="L8" s="7">
        <v>43830</v>
      </c>
      <c r="M8" s="7">
        <v>45900</v>
      </c>
    </row>
    <row r="9" spans="1:13" ht="15" x14ac:dyDescent="0.2">
      <c r="A9" s="1">
        <v>8</v>
      </c>
      <c r="B9" s="3" t="s">
        <v>13</v>
      </c>
      <c r="C9" s="4" t="s">
        <v>341</v>
      </c>
      <c r="D9" s="3" t="s">
        <v>405</v>
      </c>
      <c r="E9" s="5" t="s">
        <v>16</v>
      </c>
      <c r="F9" s="6" t="s">
        <v>17</v>
      </c>
      <c r="G9" s="5" t="s">
        <v>417</v>
      </c>
      <c r="H9" s="6">
        <v>63000</v>
      </c>
      <c r="I9" s="5" t="s">
        <v>18</v>
      </c>
      <c r="J9" s="4" t="s">
        <v>427</v>
      </c>
      <c r="K9" s="4" t="s">
        <v>451</v>
      </c>
      <c r="L9" s="7">
        <v>45599</v>
      </c>
      <c r="M9" s="7">
        <v>47060</v>
      </c>
    </row>
    <row r="10" spans="1:13" ht="15" x14ac:dyDescent="0.2">
      <c r="A10" s="1">
        <v>9</v>
      </c>
      <c r="B10" s="3" t="s">
        <v>13</v>
      </c>
      <c r="C10" s="4" t="s">
        <v>338</v>
      </c>
      <c r="D10" s="3" t="s">
        <v>405</v>
      </c>
      <c r="E10" s="5" t="s">
        <v>16</v>
      </c>
      <c r="F10" s="6" t="s">
        <v>17</v>
      </c>
      <c r="G10" s="5" t="s">
        <v>417</v>
      </c>
      <c r="H10" s="6">
        <v>47740</v>
      </c>
      <c r="I10" s="5" t="s">
        <v>18</v>
      </c>
      <c r="J10" s="4" t="s">
        <v>427</v>
      </c>
      <c r="K10" s="4" t="s">
        <v>451</v>
      </c>
      <c r="L10" s="7">
        <v>45599</v>
      </c>
      <c r="M10" s="7">
        <v>47060</v>
      </c>
    </row>
    <row r="11" spans="1:13" ht="15" x14ac:dyDescent="0.2">
      <c r="A11" s="1">
        <v>10</v>
      </c>
      <c r="B11" s="3" t="s">
        <v>232</v>
      </c>
      <c r="C11" s="4" t="s">
        <v>367</v>
      </c>
      <c r="D11" s="3" t="s">
        <v>33</v>
      </c>
      <c r="E11" s="5" t="s">
        <v>410</v>
      </c>
      <c r="F11" s="6" t="s">
        <v>17</v>
      </c>
      <c r="G11" s="5" t="s">
        <v>417</v>
      </c>
      <c r="H11" s="6">
        <v>4300</v>
      </c>
      <c r="I11" s="5" t="s">
        <v>18</v>
      </c>
      <c r="J11" s="4" t="s">
        <v>425</v>
      </c>
      <c r="K11" s="4" t="s">
        <v>426</v>
      </c>
      <c r="L11" s="7">
        <v>45930</v>
      </c>
      <c r="M11" s="7">
        <v>46721</v>
      </c>
    </row>
    <row r="12" spans="1:13" ht="15" x14ac:dyDescent="0.2">
      <c r="A12" s="1">
        <v>11</v>
      </c>
      <c r="B12" s="3" t="s">
        <v>232</v>
      </c>
      <c r="C12" s="4" t="s">
        <v>344</v>
      </c>
      <c r="D12" s="3" t="s">
        <v>33</v>
      </c>
      <c r="E12" s="5" t="s">
        <v>411</v>
      </c>
      <c r="F12" s="6" t="s">
        <v>415</v>
      </c>
      <c r="G12" s="5" t="s">
        <v>420</v>
      </c>
      <c r="H12" s="6">
        <v>0</v>
      </c>
      <c r="I12" s="5" t="s">
        <v>18</v>
      </c>
      <c r="J12" s="4" t="s">
        <v>429</v>
      </c>
      <c r="K12" s="4" t="s">
        <v>433</v>
      </c>
      <c r="L12" s="7">
        <v>45658</v>
      </c>
      <c r="M12" s="7">
        <v>46753</v>
      </c>
    </row>
    <row r="13" spans="1:13" ht="15" x14ac:dyDescent="0.2">
      <c r="A13" s="1">
        <v>12</v>
      </c>
      <c r="B13" s="3" t="s">
        <v>219</v>
      </c>
      <c r="C13" s="4" t="s">
        <v>334</v>
      </c>
      <c r="D13" s="3" t="s">
        <v>65</v>
      </c>
      <c r="E13" s="5" t="s">
        <v>16</v>
      </c>
      <c r="F13" s="6" t="s">
        <v>17</v>
      </c>
      <c r="G13" s="5" t="s">
        <v>417</v>
      </c>
      <c r="H13" s="6">
        <v>41300</v>
      </c>
      <c r="I13" s="5" t="s">
        <v>18</v>
      </c>
      <c r="J13" s="4" t="s">
        <v>427</v>
      </c>
      <c r="K13" s="4" t="s">
        <v>451</v>
      </c>
      <c r="L13" s="8">
        <v>45657</v>
      </c>
      <c r="M13" s="7">
        <v>47118</v>
      </c>
    </row>
    <row r="14" spans="1:13" ht="15" x14ac:dyDescent="0.2">
      <c r="A14" s="1">
        <v>13</v>
      </c>
      <c r="B14" s="3" t="s">
        <v>219</v>
      </c>
      <c r="C14" s="4" t="s">
        <v>301</v>
      </c>
      <c r="D14" s="3" t="s">
        <v>65</v>
      </c>
      <c r="E14" s="5" t="s">
        <v>16</v>
      </c>
      <c r="F14" s="6" t="s">
        <v>17</v>
      </c>
      <c r="G14" s="5" t="s">
        <v>417</v>
      </c>
      <c r="H14" s="6">
        <v>72000</v>
      </c>
      <c r="I14" s="5" t="s">
        <v>18</v>
      </c>
      <c r="J14" s="4" t="s">
        <v>427</v>
      </c>
      <c r="K14" s="4" t="s">
        <v>451</v>
      </c>
      <c r="L14" s="7">
        <v>45657</v>
      </c>
      <c r="M14" s="7">
        <v>47118</v>
      </c>
    </row>
    <row r="15" spans="1:13" ht="15" x14ac:dyDescent="0.2">
      <c r="A15" s="1">
        <v>14</v>
      </c>
      <c r="B15" s="3" t="s">
        <v>219</v>
      </c>
      <c r="C15" s="4" t="s">
        <v>335</v>
      </c>
      <c r="D15" s="3" t="s">
        <v>65</v>
      </c>
      <c r="E15" s="5" t="s">
        <v>16</v>
      </c>
      <c r="F15" s="6" t="s">
        <v>17</v>
      </c>
      <c r="G15" s="5" t="s">
        <v>417</v>
      </c>
      <c r="H15" s="6">
        <v>183700</v>
      </c>
      <c r="I15" s="5" t="s">
        <v>18</v>
      </c>
      <c r="J15" s="4" t="s">
        <v>427</v>
      </c>
      <c r="K15" s="4" t="s">
        <v>451</v>
      </c>
      <c r="L15" s="8">
        <v>45657</v>
      </c>
      <c r="M15" s="7">
        <v>47118</v>
      </c>
    </row>
    <row r="16" spans="1:13" ht="15" x14ac:dyDescent="0.2">
      <c r="A16" s="1">
        <v>15</v>
      </c>
      <c r="B16" s="3" t="s">
        <v>223</v>
      </c>
      <c r="C16" s="4" t="s">
        <v>309</v>
      </c>
      <c r="D16" s="3" t="s">
        <v>178</v>
      </c>
      <c r="E16" s="5" t="s">
        <v>30</v>
      </c>
      <c r="F16" s="6" t="s">
        <v>17</v>
      </c>
      <c r="G16" s="5" t="s">
        <v>417</v>
      </c>
      <c r="H16" s="6">
        <v>53000</v>
      </c>
      <c r="I16" s="5" t="s">
        <v>18</v>
      </c>
      <c r="J16" s="4" t="s">
        <v>429</v>
      </c>
      <c r="K16" s="4" t="s">
        <v>452</v>
      </c>
      <c r="L16" s="7">
        <v>45716</v>
      </c>
      <c r="M16" s="7">
        <v>46019</v>
      </c>
    </row>
    <row r="17" spans="1:13" ht="15" x14ac:dyDescent="0.2">
      <c r="A17" s="1">
        <v>16</v>
      </c>
      <c r="B17" s="3" t="s">
        <v>221</v>
      </c>
      <c r="C17" s="4" t="s">
        <v>306</v>
      </c>
      <c r="D17" s="3" t="s">
        <v>178</v>
      </c>
      <c r="E17" s="5" t="s">
        <v>26</v>
      </c>
      <c r="F17" s="6" t="s">
        <v>17</v>
      </c>
      <c r="G17" s="5" t="s">
        <v>420</v>
      </c>
      <c r="H17" s="6">
        <v>345598</v>
      </c>
      <c r="I17" s="5" t="s">
        <v>18</v>
      </c>
      <c r="J17" s="4" t="s">
        <v>429</v>
      </c>
      <c r="K17" s="4" t="s">
        <v>433</v>
      </c>
      <c r="L17" s="7">
        <v>45630</v>
      </c>
      <c r="M17" s="7">
        <v>46725</v>
      </c>
    </row>
    <row r="18" spans="1:13" ht="15" x14ac:dyDescent="0.2">
      <c r="A18" s="1">
        <v>17</v>
      </c>
      <c r="B18" s="3" t="s">
        <v>203</v>
      </c>
      <c r="C18" s="4" t="s">
        <v>262</v>
      </c>
      <c r="D18" s="3" t="s">
        <v>388</v>
      </c>
      <c r="E18" s="5" t="s">
        <v>41</v>
      </c>
      <c r="F18" s="6" t="s">
        <v>17</v>
      </c>
      <c r="G18" s="5" t="s">
        <v>420</v>
      </c>
      <c r="H18" s="6">
        <v>363617</v>
      </c>
      <c r="I18" s="5" t="s">
        <v>18</v>
      </c>
      <c r="J18" s="4" t="s">
        <v>429</v>
      </c>
      <c r="K18" s="4" t="s">
        <v>19</v>
      </c>
      <c r="L18" s="7">
        <v>44895</v>
      </c>
      <c r="M18" s="7">
        <v>45626</v>
      </c>
    </row>
    <row r="19" spans="1:13" ht="15" x14ac:dyDescent="0.2">
      <c r="A19" s="1">
        <v>18</v>
      </c>
      <c r="B19" s="3" t="s">
        <v>27</v>
      </c>
      <c r="C19" s="4" t="s">
        <v>28</v>
      </c>
      <c r="D19" s="3" t="s">
        <v>29</v>
      </c>
      <c r="E19" s="5" t="s">
        <v>30</v>
      </c>
      <c r="F19" s="6" t="s">
        <v>17</v>
      </c>
      <c r="G19" s="5" t="s">
        <v>420</v>
      </c>
      <c r="H19" s="6">
        <v>151889</v>
      </c>
      <c r="I19" s="5" t="s">
        <v>18</v>
      </c>
      <c r="J19" s="4" t="s">
        <v>429</v>
      </c>
      <c r="K19" s="4" t="s">
        <v>31</v>
      </c>
      <c r="L19" s="7">
        <v>44681</v>
      </c>
      <c r="M19" s="7">
        <v>45991</v>
      </c>
    </row>
    <row r="20" spans="1:13" ht="15" x14ac:dyDescent="0.2">
      <c r="A20" s="1">
        <v>19</v>
      </c>
      <c r="B20" s="3" t="s">
        <v>27</v>
      </c>
      <c r="C20" s="4" t="s">
        <v>32</v>
      </c>
      <c r="D20" s="3" t="s">
        <v>33</v>
      </c>
      <c r="E20" s="5" t="s">
        <v>16</v>
      </c>
      <c r="F20" s="6" t="s">
        <v>17</v>
      </c>
      <c r="G20" s="5" t="s">
        <v>417</v>
      </c>
      <c r="H20" s="6">
        <v>78357</v>
      </c>
      <c r="I20" s="5" t="s">
        <v>423</v>
      </c>
      <c r="J20" s="3" t="s">
        <v>427</v>
      </c>
      <c r="K20" s="3" t="s">
        <v>428</v>
      </c>
      <c r="L20" s="7">
        <v>43830</v>
      </c>
      <c r="M20" s="7">
        <v>45900</v>
      </c>
    </row>
    <row r="21" spans="1:13" ht="15" x14ac:dyDescent="0.2">
      <c r="A21" s="1">
        <v>20</v>
      </c>
      <c r="B21" s="3" t="s">
        <v>27</v>
      </c>
      <c r="C21" s="4" t="s">
        <v>34</v>
      </c>
      <c r="D21" s="3" t="s">
        <v>33</v>
      </c>
      <c r="E21" s="5" t="s">
        <v>16</v>
      </c>
      <c r="F21" s="6" t="s">
        <v>17</v>
      </c>
      <c r="G21" s="5" t="s">
        <v>417</v>
      </c>
      <c r="H21" s="6">
        <v>7488</v>
      </c>
      <c r="I21" s="5" t="s">
        <v>423</v>
      </c>
      <c r="J21" s="3" t="s">
        <v>427</v>
      </c>
      <c r="K21" s="3" t="s">
        <v>428</v>
      </c>
      <c r="L21" s="7">
        <v>43830</v>
      </c>
      <c r="M21" s="7">
        <v>45900</v>
      </c>
    </row>
    <row r="22" spans="1:13" ht="15" x14ac:dyDescent="0.2">
      <c r="A22" s="1">
        <v>21</v>
      </c>
      <c r="B22" s="3" t="s">
        <v>27</v>
      </c>
      <c r="C22" s="4" t="s">
        <v>35</v>
      </c>
      <c r="D22" s="3" t="s">
        <v>33</v>
      </c>
      <c r="E22" s="5" t="s">
        <v>36</v>
      </c>
      <c r="F22" s="6" t="s">
        <v>17</v>
      </c>
      <c r="G22" s="5" t="s">
        <v>422</v>
      </c>
      <c r="H22" s="6">
        <v>567775</v>
      </c>
      <c r="I22" s="5" t="s">
        <v>18</v>
      </c>
      <c r="J22" s="4" t="s">
        <v>440</v>
      </c>
      <c r="K22" s="4" t="s">
        <v>441</v>
      </c>
      <c r="L22" s="7">
        <v>44557</v>
      </c>
      <c r="M22" s="7">
        <v>46018</v>
      </c>
    </row>
    <row r="23" spans="1:13" ht="15" x14ac:dyDescent="0.2">
      <c r="A23" s="1">
        <v>22</v>
      </c>
      <c r="B23" s="3" t="s">
        <v>27</v>
      </c>
      <c r="C23" s="4" t="s">
        <v>300</v>
      </c>
      <c r="D23" s="3" t="s">
        <v>29</v>
      </c>
      <c r="E23" s="5" t="s">
        <v>30</v>
      </c>
      <c r="F23" s="6" t="s">
        <v>17</v>
      </c>
      <c r="G23" s="5" t="s">
        <v>420</v>
      </c>
      <c r="H23" s="6">
        <v>191668</v>
      </c>
      <c r="I23" s="5" t="s">
        <v>18</v>
      </c>
      <c r="J23" s="4" t="s">
        <v>429</v>
      </c>
      <c r="K23" s="4" t="s">
        <v>433</v>
      </c>
      <c r="L23" s="7">
        <v>45643</v>
      </c>
      <c r="M23" s="7">
        <v>46738</v>
      </c>
    </row>
    <row r="24" spans="1:13" ht="15" x14ac:dyDescent="0.2">
      <c r="A24" s="1">
        <v>23</v>
      </c>
      <c r="B24" s="3" t="s">
        <v>37</v>
      </c>
      <c r="C24" s="4" t="s">
        <v>38</v>
      </c>
      <c r="D24" s="3" t="s">
        <v>33</v>
      </c>
      <c r="E24" s="5" t="s">
        <v>39</v>
      </c>
      <c r="F24" s="6" t="s">
        <v>17</v>
      </c>
      <c r="G24" s="5" t="s">
        <v>417</v>
      </c>
      <c r="H24" s="6">
        <v>0</v>
      </c>
      <c r="I24" s="5" t="s">
        <v>18</v>
      </c>
      <c r="J24" s="4" t="s">
        <v>431</v>
      </c>
      <c r="K24" s="4" t="s">
        <v>40</v>
      </c>
      <c r="L24" s="7">
        <v>44895</v>
      </c>
      <c r="M24" s="7">
        <v>45626</v>
      </c>
    </row>
    <row r="25" spans="1:13" ht="15" x14ac:dyDescent="0.2">
      <c r="A25" s="1">
        <v>24</v>
      </c>
      <c r="B25" s="3" t="s">
        <v>37</v>
      </c>
      <c r="C25" s="4" t="s">
        <v>312</v>
      </c>
      <c r="D25" s="3" t="s">
        <v>401</v>
      </c>
      <c r="E25" s="5" t="s">
        <v>26</v>
      </c>
      <c r="F25" s="6" t="s">
        <v>17</v>
      </c>
      <c r="G25" s="5" t="s">
        <v>420</v>
      </c>
      <c r="H25" s="6">
        <v>238146</v>
      </c>
      <c r="I25" s="5" t="s">
        <v>18</v>
      </c>
      <c r="J25" s="4" t="s">
        <v>429</v>
      </c>
      <c r="K25" s="3" t="s">
        <v>433</v>
      </c>
      <c r="L25" s="7">
        <v>45626</v>
      </c>
      <c r="M25" s="7">
        <v>46721</v>
      </c>
    </row>
    <row r="26" spans="1:13" ht="15" x14ac:dyDescent="0.2">
      <c r="A26" s="1">
        <v>25</v>
      </c>
      <c r="B26" s="3" t="s">
        <v>217</v>
      </c>
      <c r="C26" s="4" t="s">
        <v>294</v>
      </c>
      <c r="D26" s="3" t="s">
        <v>399</v>
      </c>
      <c r="E26" s="5" t="s">
        <v>26</v>
      </c>
      <c r="F26" s="6" t="s">
        <v>414</v>
      </c>
      <c r="G26" s="5" t="s">
        <v>420</v>
      </c>
      <c r="H26" s="6">
        <v>334016.12</v>
      </c>
      <c r="I26" s="5" t="s">
        <v>423</v>
      </c>
      <c r="J26" s="4" t="s">
        <v>436</v>
      </c>
      <c r="K26" s="4" t="s">
        <v>449</v>
      </c>
      <c r="L26" s="7">
        <v>44208</v>
      </c>
      <c r="M26" s="7">
        <v>45669</v>
      </c>
    </row>
    <row r="27" spans="1:13" ht="15" x14ac:dyDescent="0.2">
      <c r="A27" s="1">
        <v>26</v>
      </c>
      <c r="B27" s="3" t="s">
        <v>189</v>
      </c>
      <c r="C27" s="4" t="s">
        <v>248</v>
      </c>
      <c r="D27" s="3" t="s">
        <v>88</v>
      </c>
      <c r="E27" s="5" t="s">
        <v>48</v>
      </c>
      <c r="F27" s="6" t="s">
        <v>17</v>
      </c>
      <c r="G27" s="5" t="s">
        <v>420</v>
      </c>
      <c r="H27" s="6">
        <v>253701</v>
      </c>
      <c r="I27" s="5" t="s">
        <v>18</v>
      </c>
      <c r="J27" s="4" t="s">
        <v>429</v>
      </c>
      <c r="K27" s="4" t="s">
        <v>31</v>
      </c>
      <c r="L27" s="7">
        <v>44681</v>
      </c>
      <c r="M27" s="7">
        <v>45991</v>
      </c>
    </row>
    <row r="28" spans="1:13" ht="15" x14ac:dyDescent="0.2">
      <c r="A28" s="1">
        <v>27</v>
      </c>
      <c r="B28" s="3" t="s">
        <v>212</v>
      </c>
      <c r="C28" s="4" t="s">
        <v>276</v>
      </c>
      <c r="D28" s="3" t="s">
        <v>182</v>
      </c>
      <c r="E28" s="5" t="s">
        <v>30</v>
      </c>
      <c r="F28" s="6" t="s">
        <v>17</v>
      </c>
      <c r="G28" s="5" t="s">
        <v>420</v>
      </c>
      <c r="H28" s="6">
        <v>250000</v>
      </c>
      <c r="I28" s="5" t="s">
        <v>18</v>
      </c>
      <c r="J28" s="4" t="s">
        <v>440</v>
      </c>
      <c r="K28" s="4" t="s">
        <v>443</v>
      </c>
      <c r="L28" s="7">
        <v>44623</v>
      </c>
      <c r="M28" s="7">
        <v>46084</v>
      </c>
    </row>
    <row r="29" spans="1:13" ht="15" x14ac:dyDescent="0.2">
      <c r="A29" s="1">
        <v>28</v>
      </c>
      <c r="B29" s="3" t="s">
        <v>212</v>
      </c>
      <c r="C29" s="4" t="s">
        <v>275</v>
      </c>
      <c r="D29" s="3" t="s">
        <v>182</v>
      </c>
      <c r="E29" s="5" t="s">
        <v>30</v>
      </c>
      <c r="F29" s="6" t="s">
        <v>17</v>
      </c>
      <c r="G29" s="5" t="s">
        <v>420</v>
      </c>
      <c r="H29" s="6">
        <v>300000</v>
      </c>
      <c r="I29" s="5" t="s">
        <v>18</v>
      </c>
      <c r="J29" s="4" t="s">
        <v>440</v>
      </c>
      <c r="K29" s="4" t="s">
        <v>442</v>
      </c>
      <c r="L29" s="7">
        <v>44634</v>
      </c>
      <c r="M29" s="7">
        <v>46095</v>
      </c>
    </row>
    <row r="30" spans="1:13" ht="15" x14ac:dyDescent="0.2">
      <c r="A30" s="1">
        <v>29</v>
      </c>
      <c r="B30" s="3" t="s">
        <v>212</v>
      </c>
      <c r="C30" s="4" t="s">
        <v>278</v>
      </c>
      <c r="D30" s="3" t="s">
        <v>182</v>
      </c>
      <c r="E30" s="5" t="s">
        <v>30</v>
      </c>
      <c r="F30" s="6" t="s">
        <v>17</v>
      </c>
      <c r="G30" s="5" t="s">
        <v>420</v>
      </c>
      <c r="H30" s="6">
        <v>0</v>
      </c>
      <c r="I30" s="5" t="s">
        <v>18</v>
      </c>
      <c r="J30" s="4" t="s">
        <v>425</v>
      </c>
      <c r="K30" s="4" t="s">
        <v>426</v>
      </c>
      <c r="L30" s="7">
        <v>45292</v>
      </c>
      <c r="M30" s="7">
        <v>46753</v>
      </c>
    </row>
    <row r="31" spans="1:13" ht="15" x14ac:dyDescent="0.2">
      <c r="A31" s="1">
        <v>30</v>
      </c>
      <c r="B31" s="3" t="s">
        <v>233</v>
      </c>
      <c r="C31" s="4" t="s">
        <v>372</v>
      </c>
      <c r="D31" s="3" t="s">
        <v>21</v>
      </c>
      <c r="E31" s="5" t="s">
        <v>16</v>
      </c>
      <c r="F31" s="6" t="s">
        <v>17</v>
      </c>
      <c r="G31" s="5" t="s">
        <v>418</v>
      </c>
      <c r="H31" s="6">
        <v>10000</v>
      </c>
      <c r="I31" s="5" t="s">
        <v>18</v>
      </c>
      <c r="J31" s="4" t="s">
        <v>429</v>
      </c>
      <c r="K31" s="4" t="s">
        <v>454</v>
      </c>
      <c r="L31" s="7">
        <v>46084</v>
      </c>
      <c r="M31" s="7">
        <v>46115</v>
      </c>
    </row>
    <row r="32" spans="1:13" ht="15" x14ac:dyDescent="0.2">
      <c r="A32" s="1">
        <v>31</v>
      </c>
      <c r="B32" s="3" t="s">
        <v>233</v>
      </c>
      <c r="C32" s="4" t="s">
        <v>356</v>
      </c>
      <c r="D32" s="3" t="s">
        <v>21</v>
      </c>
      <c r="E32" s="5" t="s">
        <v>16</v>
      </c>
      <c r="F32" s="6" t="s">
        <v>17</v>
      </c>
      <c r="G32" s="5" t="s">
        <v>417</v>
      </c>
      <c r="H32" s="6">
        <v>166514</v>
      </c>
      <c r="I32" s="5" t="s">
        <v>18</v>
      </c>
      <c r="J32" s="4" t="s">
        <v>429</v>
      </c>
      <c r="K32" s="4" t="s">
        <v>462</v>
      </c>
      <c r="L32" s="7">
        <v>45991</v>
      </c>
      <c r="M32" s="7">
        <v>46721</v>
      </c>
    </row>
    <row r="33" spans="1:13" ht="15" x14ac:dyDescent="0.2">
      <c r="A33" s="1">
        <v>32</v>
      </c>
      <c r="B33" s="3" t="s">
        <v>194</v>
      </c>
      <c r="C33" s="4" t="s">
        <v>254</v>
      </c>
      <c r="D33" s="3" t="s">
        <v>375</v>
      </c>
      <c r="E33" s="5" t="s">
        <v>50</v>
      </c>
      <c r="F33" s="6" t="s">
        <v>17</v>
      </c>
      <c r="G33" s="5" t="s">
        <v>420</v>
      </c>
      <c r="H33" s="6">
        <v>324566</v>
      </c>
      <c r="I33" s="5" t="s">
        <v>18</v>
      </c>
      <c r="J33" s="4" t="s">
        <v>429</v>
      </c>
      <c r="K33" s="4" t="s">
        <v>19</v>
      </c>
      <c r="L33" s="7">
        <v>44883</v>
      </c>
      <c r="M33" s="7">
        <v>45918</v>
      </c>
    </row>
    <row r="34" spans="1:13" ht="15" x14ac:dyDescent="0.2">
      <c r="A34" s="1">
        <v>33</v>
      </c>
      <c r="B34" s="3" t="s">
        <v>186</v>
      </c>
      <c r="C34" s="4" t="s">
        <v>244</v>
      </c>
      <c r="D34" s="3" t="s">
        <v>377</v>
      </c>
      <c r="E34" s="5" t="s">
        <v>16</v>
      </c>
      <c r="F34" s="6" t="s">
        <v>17</v>
      </c>
      <c r="G34" s="5" t="s">
        <v>417</v>
      </c>
      <c r="H34" s="6">
        <v>78357</v>
      </c>
      <c r="I34" s="5" t="s">
        <v>423</v>
      </c>
      <c r="J34" s="3" t="s">
        <v>427</v>
      </c>
      <c r="K34" s="3" t="s">
        <v>428</v>
      </c>
      <c r="L34" s="7">
        <v>43830</v>
      </c>
      <c r="M34" s="7">
        <v>45900</v>
      </c>
    </row>
    <row r="35" spans="1:13" ht="15" x14ac:dyDescent="0.2">
      <c r="A35" s="1">
        <v>34</v>
      </c>
      <c r="B35" s="3" t="s">
        <v>42</v>
      </c>
      <c r="C35" s="4" t="s">
        <v>268</v>
      </c>
      <c r="D35" s="3" t="s">
        <v>392</v>
      </c>
      <c r="E35" s="5" t="s">
        <v>26</v>
      </c>
      <c r="F35" s="6" t="s">
        <v>17</v>
      </c>
      <c r="G35" s="5" t="s">
        <v>420</v>
      </c>
      <c r="H35" s="6">
        <v>198385</v>
      </c>
      <c r="I35" s="5" t="s">
        <v>18</v>
      </c>
      <c r="J35" s="4" t="s">
        <v>429</v>
      </c>
      <c r="K35" s="4" t="s">
        <v>19</v>
      </c>
      <c r="L35" s="7">
        <v>44896</v>
      </c>
      <c r="M35" s="7">
        <v>45689</v>
      </c>
    </row>
    <row r="36" spans="1:13" ht="15" x14ac:dyDescent="0.2">
      <c r="A36" s="1">
        <v>35</v>
      </c>
      <c r="B36" s="3" t="s">
        <v>42</v>
      </c>
      <c r="C36" s="4" t="s">
        <v>43</v>
      </c>
      <c r="D36" s="3" t="s">
        <v>21</v>
      </c>
      <c r="E36" s="5" t="s">
        <v>16</v>
      </c>
      <c r="F36" s="6" t="s">
        <v>17</v>
      </c>
      <c r="G36" s="5" t="s">
        <v>417</v>
      </c>
      <c r="H36" s="6">
        <v>12456</v>
      </c>
      <c r="I36" s="5" t="s">
        <v>423</v>
      </c>
      <c r="J36" s="3" t="s">
        <v>427</v>
      </c>
      <c r="K36" s="3" t="s">
        <v>428</v>
      </c>
      <c r="L36" s="7">
        <v>43830</v>
      </c>
      <c r="M36" s="7">
        <v>45900</v>
      </c>
    </row>
    <row r="37" spans="1:13" ht="15" x14ac:dyDescent="0.2">
      <c r="A37" s="1">
        <v>36</v>
      </c>
      <c r="B37" s="3" t="s">
        <v>42</v>
      </c>
      <c r="C37" s="4" t="s">
        <v>44</v>
      </c>
      <c r="D37" s="3" t="s">
        <v>21</v>
      </c>
      <c r="E37" s="5" t="s">
        <v>16</v>
      </c>
      <c r="F37" s="6" t="s">
        <v>17</v>
      </c>
      <c r="G37" s="5" t="s">
        <v>417</v>
      </c>
      <c r="H37" s="6">
        <v>61864</v>
      </c>
      <c r="I37" s="5" t="s">
        <v>423</v>
      </c>
      <c r="J37" s="3" t="s">
        <v>427</v>
      </c>
      <c r="K37" s="3" t="s">
        <v>428</v>
      </c>
      <c r="L37" s="7">
        <v>43830</v>
      </c>
      <c r="M37" s="7">
        <v>45900</v>
      </c>
    </row>
    <row r="38" spans="1:13" ht="15" x14ac:dyDescent="0.2">
      <c r="A38" s="1">
        <v>37</v>
      </c>
      <c r="B38" s="3" t="s">
        <v>201</v>
      </c>
      <c r="C38" s="4" t="s">
        <v>260</v>
      </c>
      <c r="D38" s="3" t="s">
        <v>386</v>
      </c>
      <c r="E38" s="5" t="s">
        <v>16</v>
      </c>
      <c r="F38" s="6" t="s">
        <v>17</v>
      </c>
      <c r="G38" s="5" t="s">
        <v>420</v>
      </c>
      <c r="H38" s="6">
        <v>408600</v>
      </c>
      <c r="I38" s="5" t="s">
        <v>18</v>
      </c>
      <c r="J38" s="4" t="s">
        <v>429</v>
      </c>
      <c r="K38" s="4" t="s">
        <v>19</v>
      </c>
      <c r="L38" s="7">
        <v>44926</v>
      </c>
      <c r="M38" s="7">
        <v>45719</v>
      </c>
    </row>
    <row r="39" spans="1:13" ht="15" x14ac:dyDescent="0.2">
      <c r="A39" s="1">
        <v>38</v>
      </c>
      <c r="B39" s="3" t="s">
        <v>195</v>
      </c>
      <c r="C39" s="4" t="s">
        <v>139</v>
      </c>
      <c r="D39" s="3" t="s">
        <v>21</v>
      </c>
      <c r="E39" s="5" t="s">
        <v>30</v>
      </c>
      <c r="F39" s="6" t="s">
        <v>17</v>
      </c>
      <c r="G39" s="5" t="s">
        <v>417</v>
      </c>
      <c r="H39" s="6">
        <v>114000</v>
      </c>
      <c r="I39" s="5" t="s">
        <v>18</v>
      </c>
      <c r="J39" s="4" t="s">
        <v>429</v>
      </c>
      <c r="K39" s="4" t="s">
        <v>106</v>
      </c>
      <c r="L39" s="7">
        <v>45158</v>
      </c>
      <c r="M39" s="7">
        <v>45889</v>
      </c>
    </row>
    <row r="40" spans="1:13" ht="15" x14ac:dyDescent="0.2">
      <c r="A40" s="1">
        <v>39</v>
      </c>
      <c r="B40" s="3" t="s">
        <v>45</v>
      </c>
      <c r="C40" s="4" t="s">
        <v>46</v>
      </c>
      <c r="D40" s="3" t="s">
        <v>47</v>
      </c>
      <c r="E40" s="5" t="s">
        <v>48</v>
      </c>
      <c r="F40" s="6" t="s">
        <v>17</v>
      </c>
      <c r="G40" s="5" t="s">
        <v>421</v>
      </c>
      <c r="H40" s="6">
        <v>20000</v>
      </c>
      <c r="I40" s="5" t="s">
        <v>424</v>
      </c>
      <c r="J40" s="4" t="s">
        <v>429</v>
      </c>
      <c r="K40" s="4" t="s">
        <v>49</v>
      </c>
      <c r="L40" s="7">
        <v>45477</v>
      </c>
      <c r="M40" s="7">
        <v>45842</v>
      </c>
    </row>
    <row r="41" spans="1:13" ht="15" x14ac:dyDescent="0.2">
      <c r="A41" s="1">
        <v>40</v>
      </c>
      <c r="B41" s="3" t="s">
        <v>45</v>
      </c>
      <c r="C41" s="4" t="s">
        <v>316</v>
      </c>
      <c r="D41" s="3" t="s">
        <v>47</v>
      </c>
      <c r="E41" s="5" t="s">
        <v>48</v>
      </c>
      <c r="F41" s="6" t="s">
        <v>17</v>
      </c>
      <c r="G41" s="5" t="s">
        <v>421</v>
      </c>
      <c r="H41" s="6">
        <v>10000</v>
      </c>
      <c r="I41" s="5" t="s">
        <v>424</v>
      </c>
      <c r="J41" s="4" t="s">
        <v>429</v>
      </c>
      <c r="K41" s="4" t="s">
        <v>454</v>
      </c>
      <c r="L41" s="7">
        <v>45734</v>
      </c>
      <c r="M41" s="7">
        <v>46009</v>
      </c>
    </row>
    <row r="42" spans="1:13" ht="15" x14ac:dyDescent="0.2">
      <c r="A42" s="1">
        <v>41</v>
      </c>
      <c r="B42" s="3" t="s">
        <v>45</v>
      </c>
      <c r="C42" s="4" t="s">
        <v>345</v>
      </c>
      <c r="D42" s="3" t="s">
        <v>47</v>
      </c>
      <c r="E42" s="5" t="s">
        <v>16</v>
      </c>
      <c r="F42" s="6" t="s">
        <v>17</v>
      </c>
      <c r="G42" s="5" t="s">
        <v>417</v>
      </c>
      <c r="H42" s="6">
        <v>50424</v>
      </c>
      <c r="I42" s="5" t="s">
        <v>18</v>
      </c>
      <c r="J42" s="4" t="s">
        <v>427</v>
      </c>
      <c r="K42" s="4" t="s">
        <v>451</v>
      </c>
      <c r="L42" s="7">
        <v>45657</v>
      </c>
      <c r="M42" s="7">
        <v>47118</v>
      </c>
    </row>
    <row r="43" spans="1:13" ht="15" x14ac:dyDescent="0.2">
      <c r="A43" s="1">
        <v>42</v>
      </c>
      <c r="B43" s="3" t="s">
        <v>45</v>
      </c>
      <c r="C43" s="4" t="s">
        <v>310</v>
      </c>
      <c r="D43" s="3" t="s">
        <v>47</v>
      </c>
      <c r="E43" s="5" t="s">
        <v>412</v>
      </c>
      <c r="F43" s="6" t="s">
        <v>17</v>
      </c>
      <c r="G43" s="5" t="s">
        <v>417</v>
      </c>
      <c r="H43" s="6">
        <v>53000</v>
      </c>
      <c r="I43" s="5" t="s">
        <v>18</v>
      </c>
      <c r="J43" s="4" t="s">
        <v>429</v>
      </c>
      <c r="K43" s="4" t="s">
        <v>452</v>
      </c>
      <c r="L43" s="7">
        <v>45718</v>
      </c>
      <c r="M43" s="7">
        <v>46024</v>
      </c>
    </row>
    <row r="44" spans="1:13" ht="15" x14ac:dyDescent="0.2">
      <c r="A44" s="1">
        <v>43</v>
      </c>
      <c r="B44" s="3" t="s">
        <v>45</v>
      </c>
      <c r="C44" s="4" t="s">
        <v>52</v>
      </c>
      <c r="D44" s="3" t="s">
        <v>47</v>
      </c>
      <c r="E44" s="5" t="s">
        <v>16</v>
      </c>
      <c r="F44" s="6" t="s">
        <v>17</v>
      </c>
      <c r="G44" s="5" t="s">
        <v>417</v>
      </c>
      <c r="H44" s="6">
        <v>17675</v>
      </c>
      <c r="I44" s="5" t="s">
        <v>423</v>
      </c>
      <c r="J44" s="3" t="s">
        <v>427</v>
      </c>
      <c r="K44" s="3" t="s">
        <v>428</v>
      </c>
      <c r="L44" s="7">
        <v>43830</v>
      </c>
      <c r="M44" s="7">
        <v>45900</v>
      </c>
    </row>
    <row r="45" spans="1:13" ht="15" x14ac:dyDescent="0.2">
      <c r="A45" s="1">
        <v>44</v>
      </c>
      <c r="B45" s="3" t="s">
        <v>196</v>
      </c>
      <c r="C45" s="4" t="s">
        <v>255</v>
      </c>
      <c r="D45" s="3" t="s">
        <v>383</v>
      </c>
      <c r="E45" s="5" t="s">
        <v>16</v>
      </c>
      <c r="F45" s="6" t="s">
        <v>17</v>
      </c>
      <c r="G45" s="5" t="s">
        <v>420</v>
      </c>
      <c r="H45" s="6">
        <v>133784</v>
      </c>
      <c r="I45" s="5" t="s">
        <v>18</v>
      </c>
      <c r="J45" s="4" t="s">
        <v>429</v>
      </c>
      <c r="K45" s="4" t="s">
        <v>19</v>
      </c>
      <c r="L45" s="7">
        <v>44894</v>
      </c>
      <c r="M45" s="7">
        <v>45655</v>
      </c>
    </row>
    <row r="46" spans="1:13" ht="15" x14ac:dyDescent="0.2">
      <c r="A46" s="1">
        <v>45</v>
      </c>
      <c r="B46" s="3" t="s">
        <v>53</v>
      </c>
      <c r="C46" s="4" t="s">
        <v>54</v>
      </c>
      <c r="D46" s="3" t="s">
        <v>21</v>
      </c>
      <c r="E46" s="5" t="s">
        <v>16</v>
      </c>
      <c r="F46" s="6" t="s">
        <v>17</v>
      </c>
      <c r="G46" s="5" t="s">
        <v>417</v>
      </c>
      <c r="H46" s="6">
        <v>33710</v>
      </c>
      <c r="I46" s="5" t="s">
        <v>423</v>
      </c>
      <c r="J46" s="3" t="s">
        <v>427</v>
      </c>
      <c r="K46" s="3" t="s">
        <v>428</v>
      </c>
      <c r="L46" s="7">
        <v>43830</v>
      </c>
      <c r="M46" s="7">
        <v>45900</v>
      </c>
    </row>
    <row r="47" spans="1:13" ht="15" x14ac:dyDescent="0.2">
      <c r="A47" s="1">
        <v>46</v>
      </c>
      <c r="B47" s="3" t="s">
        <v>53</v>
      </c>
      <c r="C47" s="4" t="s">
        <v>331</v>
      </c>
      <c r="D47" s="3" t="s">
        <v>33</v>
      </c>
      <c r="E47" s="5" t="s">
        <v>16</v>
      </c>
      <c r="F47" s="6" t="s">
        <v>17</v>
      </c>
      <c r="G47" s="5" t="s">
        <v>419</v>
      </c>
      <c r="H47" s="6">
        <v>137040</v>
      </c>
      <c r="I47" s="5" t="s">
        <v>18</v>
      </c>
      <c r="J47" s="4" t="s">
        <v>427</v>
      </c>
      <c r="K47" s="4" t="s">
        <v>456</v>
      </c>
      <c r="L47" s="8">
        <v>45657</v>
      </c>
      <c r="M47" s="7">
        <v>47118</v>
      </c>
    </row>
    <row r="48" spans="1:13" ht="15" x14ac:dyDescent="0.2">
      <c r="A48" s="1">
        <v>47</v>
      </c>
      <c r="B48" s="3" t="s">
        <v>53</v>
      </c>
      <c r="C48" s="4" t="s">
        <v>55</v>
      </c>
      <c r="D48" s="3" t="s">
        <v>33</v>
      </c>
      <c r="E48" s="5" t="s">
        <v>16</v>
      </c>
      <c r="F48" s="6" t="s">
        <v>17</v>
      </c>
      <c r="G48" s="5" t="s">
        <v>417</v>
      </c>
      <c r="H48" s="6">
        <v>13752</v>
      </c>
      <c r="I48" s="5" t="s">
        <v>423</v>
      </c>
      <c r="J48" s="3" t="s">
        <v>427</v>
      </c>
      <c r="K48" s="3" t="s">
        <v>428</v>
      </c>
      <c r="L48" s="7">
        <v>43830</v>
      </c>
      <c r="M48" s="7">
        <v>45900</v>
      </c>
    </row>
    <row r="49" spans="1:13" ht="15" x14ac:dyDescent="0.2">
      <c r="A49" s="1">
        <v>48</v>
      </c>
      <c r="B49" s="3" t="s">
        <v>53</v>
      </c>
      <c r="C49" s="4" t="s">
        <v>311</v>
      </c>
      <c r="D49" s="3" t="s">
        <v>33</v>
      </c>
      <c r="E49" s="5" t="s">
        <v>16</v>
      </c>
      <c r="F49" s="6" t="s">
        <v>17</v>
      </c>
      <c r="G49" s="5" t="s">
        <v>420</v>
      </c>
      <c r="H49" s="6">
        <v>299820</v>
      </c>
      <c r="I49" s="5" t="s">
        <v>18</v>
      </c>
      <c r="J49" s="4" t="s">
        <v>429</v>
      </c>
      <c r="K49" s="4" t="s">
        <v>433</v>
      </c>
      <c r="L49" s="7">
        <v>45624</v>
      </c>
      <c r="M49" s="7">
        <v>46719</v>
      </c>
    </row>
    <row r="50" spans="1:13" ht="15" x14ac:dyDescent="0.2">
      <c r="A50" s="1">
        <v>49</v>
      </c>
      <c r="B50" s="3" t="s">
        <v>53</v>
      </c>
      <c r="C50" s="4" t="s">
        <v>56</v>
      </c>
      <c r="D50" s="3" t="s">
        <v>33</v>
      </c>
      <c r="E50" s="5" t="s">
        <v>16</v>
      </c>
      <c r="F50" s="6" t="s">
        <v>17</v>
      </c>
      <c r="G50" s="5" t="s">
        <v>417</v>
      </c>
      <c r="H50" s="6">
        <v>232396</v>
      </c>
      <c r="I50" s="5" t="s">
        <v>423</v>
      </c>
      <c r="J50" s="3" t="s">
        <v>427</v>
      </c>
      <c r="K50" s="3" t="s">
        <v>428</v>
      </c>
      <c r="L50" s="7">
        <v>43830</v>
      </c>
      <c r="M50" s="7">
        <v>45900</v>
      </c>
    </row>
    <row r="51" spans="1:13" ht="15" x14ac:dyDescent="0.2">
      <c r="A51" s="1">
        <v>50</v>
      </c>
      <c r="B51" s="3" t="s">
        <v>216</v>
      </c>
      <c r="C51" s="4" t="s">
        <v>286</v>
      </c>
      <c r="D51" s="3" t="s">
        <v>398</v>
      </c>
      <c r="E51" s="5" t="s">
        <v>105</v>
      </c>
      <c r="F51" s="6" t="s">
        <v>17</v>
      </c>
      <c r="G51" s="5" t="s">
        <v>420</v>
      </c>
      <c r="H51" s="6">
        <v>230932</v>
      </c>
      <c r="I51" s="5" t="s">
        <v>18</v>
      </c>
      <c r="J51" s="4" t="s">
        <v>429</v>
      </c>
      <c r="K51" s="4" t="s">
        <v>433</v>
      </c>
      <c r="L51" s="7">
        <v>45596</v>
      </c>
      <c r="M51" s="7">
        <v>46691</v>
      </c>
    </row>
    <row r="52" spans="1:13" ht="15" x14ac:dyDescent="0.2">
      <c r="A52" s="1">
        <v>51</v>
      </c>
      <c r="B52" s="3" t="s">
        <v>57</v>
      </c>
      <c r="C52" s="4" t="s">
        <v>58</v>
      </c>
      <c r="D52" s="3" t="s">
        <v>59</v>
      </c>
      <c r="E52" s="5" t="s">
        <v>41</v>
      </c>
      <c r="F52" s="6" t="s">
        <v>17</v>
      </c>
      <c r="G52" s="5" t="s">
        <v>420</v>
      </c>
      <c r="H52" s="6">
        <v>1048976</v>
      </c>
      <c r="I52" s="5" t="s">
        <v>18</v>
      </c>
      <c r="J52" s="4" t="s">
        <v>429</v>
      </c>
      <c r="K52" s="4" t="s">
        <v>19</v>
      </c>
      <c r="L52" s="7">
        <v>44927</v>
      </c>
      <c r="M52" s="7">
        <v>45658</v>
      </c>
    </row>
    <row r="53" spans="1:13" ht="15" x14ac:dyDescent="0.2">
      <c r="A53" s="1">
        <v>52</v>
      </c>
      <c r="B53" s="3" t="s">
        <v>57</v>
      </c>
      <c r="C53" s="4" t="s">
        <v>370</v>
      </c>
      <c r="D53" s="3" t="s">
        <v>65</v>
      </c>
      <c r="E53" s="5" t="s">
        <v>41</v>
      </c>
      <c r="F53" s="6" t="s">
        <v>17</v>
      </c>
      <c r="G53" s="5" t="s">
        <v>418</v>
      </c>
      <c r="H53" s="6">
        <v>75000</v>
      </c>
      <c r="I53" s="5" t="s">
        <v>18</v>
      </c>
      <c r="J53" s="4" t="s">
        <v>429</v>
      </c>
      <c r="K53" s="4" t="s">
        <v>455</v>
      </c>
      <c r="L53" s="7">
        <v>45900</v>
      </c>
      <c r="M53" s="7">
        <v>46630</v>
      </c>
    </row>
    <row r="54" spans="1:13" ht="15" x14ac:dyDescent="0.2">
      <c r="A54" s="1">
        <v>53</v>
      </c>
      <c r="B54" s="3" t="s">
        <v>183</v>
      </c>
      <c r="C54" s="4" t="s">
        <v>237</v>
      </c>
      <c r="D54" s="3" t="s">
        <v>47</v>
      </c>
      <c r="E54" s="5" t="s">
        <v>410</v>
      </c>
      <c r="F54" s="6" t="s">
        <v>17</v>
      </c>
      <c r="G54" s="5" t="s">
        <v>417</v>
      </c>
      <c r="H54" s="6">
        <v>0</v>
      </c>
      <c r="I54" s="5" t="s">
        <v>18</v>
      </c>
      <c r="J54" s="4" t="s">
        <v>425</v>
      </c>
      <c r="K54" s="4" t="s">
        <v>426</v>
      </c>
      <c r="L54" s="7">
        <v>44146</v>
      </c>
      <c r="M54" s="7">
        <v>44511</v>
      </c>
    </row>
    <row r="55" spans="1:13" ht="15" x14ac:dyDescent="0.2">
      <c r="A55" s="1">
        <v>54</v>
      </c>
      <c r="B55" s="3" t="s">
        <v>183</v>
      </c>
      <c r="C55" s="4" t="s">
        <v>241</v>
      </c>
      <c r="D55" s="3" t="s">
        <v>375</v>
      </c>
      <c r="E55" s="5" t="s">
        <v>411</v>
      </c>
      <c r="F55" s="6" t="s">
        <v>17</v>
      </c>
      <c r="G55" s="5" t="s">
        <v>419</v>
      </c>
      <c r="H55" s="6">
        <v>0</v>
      </c>
      <c r="I55" s="5" t="s">
        <v>18</v>
      </c>
      <c r="J55" s="4" t="s">
        <v>425</v>
      </c>
      <c r="K55" s="4" t="s">
        <v>426</v>
      </c>
      <c r="L55" s="7">
        <v>44146</v>
      </c>
      <c r="M55" s="7">
        <v>44511</v>
      </c>
    </row>
    <row r="56" spans="1:13" ht="15" x14ac:dyDescent="0.2">
      <c r="A56" s="1">
        <v>55</v>
      </c>
      <c r="B56" s="3" t="s">
        <v>183</v>
      </c>
      <c r="C56" s="4" t="s">
        <v>240</v>
      </c>
      <c r="D56" s="3" t="s">
        <v>375</v>
      </c>
      <c r="E56" s="5" t="s">
        <v>411</v>
      </c>
      <c r="F56" s="6" t="s">
        <v>17</v>
      </c>
      <c r="G56" s="5" t="s">
        <v>418</v>
      </c>
      <c r="H56" s="6">
        <v>0</v>
      </c>
      <c r="I56" s="5" t="s">
        <v>18</v>
      </c>
      <c r="J56" s="4" t="s">
        <v>425</v>
      </c>
      <c r="K56" s="4" t="s">
        <v>426</v>
      </c>
      <c r="L56" s="7">
        <v>44146</v>
      </c>
      <c r="M56" s="7">
        <v>44511</v>
      </c>
    </row>
    <row r="57" spans="1:13" ht="15" x14ac:dyDescent="0.2">
      <c r="A57" s="1">
        <v>56</v>
      </c>
      <c r="B57" s="3" t="s">
        <v>183</v>
      </c>
      <c r="C57" s="4" t="s">
        <v>238</v>
      </c>
      <c r="D57" s="3" t="s">
        <v>375</v>
      </c>
      <c r="E57" s="5" t="s">
        <v>137</v>
      </c>
      <c r="F57" s="6" t="s">
        <v>17</v>
      </c>
      <c r="G57" s="5" t="s">
        <v>417</v>
      </c>
      <c r="H57" s="6">
        <v>0</v>
      </c>
      <c r="I57" s="5" t="s">
        <v>18</v>
      </c>
      <c r="J57" s="4" t="s">
        <v>425</v>
      </c>
      <c r="K57" s="4" t="s">
        <v>426</v>
      </c>
      <c r="L57" s="7">
        <v>44146</v>
      </c>
      <c r="M57" s="7">
        <v>44511</v>
      </c>
    </row>
    <row r="58" spans="1:13" ht="15" x14ac:dyDescent="0.2">
      <c r="A58" s="1">
        <v>57</v>
      </c>
      <c r="B58" s="3" t="s">
        <v>183</v>
      </c>
      <c r="C58" s="4" t="s">
        <v>239</v>
      </c>
      <c r="D58" s="3" t="s">
        <v>375</v>
      </c>
      <c r="E58" s="5" t="s">
        <v>137</v>
      </c>
      <c r="F58" s="6" t="s">
        <v>17</v>
      </c>
      <c r="G58" s="5" t="s">
        <v>417</v>
      </c>
      <c r="H58" s="6">
        <v>0</v>
      </c>
      <c r="I58" s="5" t="s">
        <v>18</v>
      </c>
      <c r="J58" s="4" t="s">
        <v>425</v>
      </c>
      <c r="K58" s="4" t="s">
        <v>426</v>
      </c>
      <c r="L58" s="7">
        <v>44146</v>
      </c>
      <c r="M58" s="7">
        <v>44511</v>
      </c>
    </row>
    <row r="59" spans="1:13" ht="15" x14ac:dyDescent="0.2">
      <c r="A59" s="1">
        <v>58</v>
      </c>
      <c r="B59" s="3" t="s">
        <v>183</v>
      </c>
      <c r="C59" s="4" t="s">
        <v>249</v>
      </c>
      <c r="D59" s="3" t="s">
        <v>375</v>
      </c>
      <c r="E59" s="5" t="s">
        <v>411</v>
      </c>
      <c r="F59" s="6" t="s">
        <v>17</v>
      </c>
      <c r="G59" s="5" t="s">
        <v>420</v>
      </c>
      <c r="H59" s="6">
        <v>510021</v>
      </c>
      <c r="I59" s="5" t="s">
        <v>424</v>
      </c>
      <c r="J59" s="4" t="s">
        <v>429</v>
      </c>
      <c r="K59" s="4" t="s">
        <v>31</v>
      </c>
      <c r="L59" s="7">
        <v>44689</v>
      </c>
      <c r="M59" s="7">
        <v>45846</v>
      </c>
    </row>
    <row r="60" spans="1:13" ht="15" x14ac:dyDescent="0.2">
      <c r="A60" s="1">
        <v>59</v>
      </c>
      <c r="B60" s="3" t="s">
        <v>184</v>
      </c>
      <c r="C60" s="4" t="s">
        <v>242</v>
      </c>
      <c r="D60" s="3" t="s">
        <v>376</v>
      </c>
      <c r="E60" s="5" t="s">
        <v>16</v>
      </c>
      <c r="F60" s="6" t="s">
        <v>17</v>
      </c>
      <c r="G60" s="5" t="s">
        <v>417</v>
      </c>
      <c r="H60" s="6">
        <v>77628</v>
      </c>
      <c r="I60" s="5" t="s">
        <v>423</v>
      </c>
      <c r="J60" s="3" t="s">
        <v>427</v>
      </c>
      <c r="K60" s="3" t="s">
        <v>428</v>
      </c>
      <c r="L60" s="7">
        <v>43830</v>
      </c>
      <c r="M60" s="7">
        <v>45900</v>
      </c>
    </row>
    <row r="61" spans="1:13" ht="15" x14ac:dyDescent="0.2">
      <c r="A61" s="1">
        <v>60</v>
      </c>
      <c r="B61" s="3" t="s">
        <v>184</v>
      </c>
      <c r="C61" s="4" t="s">
        <v>273</v>
      </c>
      <c r="D61" s="3" t="s">
        <v>180</v>
      </c>
      <c r="E61" s="5" t="s">
        <v>16</v>
      </c>
      <c r="F61" s="6" t="s">
        <v>17</v>
      </c>
      <c r="G61" s="5" t="s">
        <v>420</v>
      </c>
      <c r="H61" s="6">
        <v>1058876</v>
      </c>
      <c r="I61" s="5" t="s">
        <v>18</v>
      </c>
      <c r="J61" s="4" t="s">
        <v>429</v>
      </c>
      <c r="K61" s="4" t="s">
        <v>439</v>
      </c>
      <c r="L61" s="7">
        <v>45382</v>
      </c>
      <c r="M61" s="7">
        <v>46449</v>
      </c>
    </row>
    <row r="62" spans="1:13" ht="15" x14ac:dyDescent="0.2">
      <c r="A62" s="1">
        <v>61</v>
      </c>
      <c r="B62" s="3" t="s">
        <v>60</v>
      </c>
      <c r="C62" s="4" t="s">
        <v>296</v>
      </c>
      <c r="D62" s="3" t="s">
        <v>21</v>
      </c>
      <c r="E62" s="5" t="s">
        <v>41</v>
      </c>
      <c r="F62" s="6" t="s">
        <v>17</v>
      </c>
      <c r="G62" s="5" t="s">
        <v>420</v>
      </c>
      <c r="H62" s="6">
        <v>299195</v>
      </c>
      <c r="I62" s="5" t="s">
        <v>18</v>
      </c>
      <c r="J62" s="4" t="s">
        <v>429</v>
      </c>
      <c r="K62" s="4" t="s">
        <v>433</v>
      </c>
      <c r="L62" s="7">
        <v>45718</v>
      </c>
      <c r="M62" s="7">
        <v>46814</v>
      </c>
    </row>
    <row r="63" spans="1:13" ht="15" x14ac:dyDescent="0.2">
      <c r="A63" s="1">
        <v>62</v>
      </c>
      <c r="B63" s="3" t="s">
        <v>60</v>
      </c>
      <c r="C63" s="4" t="s">
        <v>62</v>
      </c>
      <c r="D63" s="3" t="s">
        <v>21</v>
      </c>
      <c r="E63" s="5" t="s">
        <v>26</v>
      </c>
      <c r="F63" s="6" t="s">
        <v>17</v>
      </c>
      <c r="G63" s="5" t="s">
        <v>417</v>
      </c>
      <c r="H63" s="6">
        <v>33630</v>
      </c>
      <c r="I63" s="5" t="s">
        <v>18</v>
      </c>
      <c r="J63" s="4" t="s">
        <v>429</v>
      </c>
      <c r="K63" s="4" t="s">
        <v>63</v>
      </c>
      <c r="L63" s="7">
        <v>44620</v>
      </c>
      <c r="M63" s="7">
        <v>44923</v>
      </c>
    </row>
    <row r="64" spans="1:13" ht="15" x14ac:dyDescent="0.2">
      <c r="A64" s="1">
        <v>63</v>
      </c>
      <c r="B64" s="3" t="s">
        <v>60</v>
      </c>
      <c r="C64" s="4" t="s">
        <v>64</v>
      </c>
      <c r="D64" s="3" t="s">
        <v>65</v>
      </c>
      <c r="E64" s="5" t="s">
        <v>41</v>
      </c>
      <c r="F64" s="6" t="s">
        <v>17</v>
      </c>
      <c r="G64" s="5" t="s">
        <v>420</v>
      </c>
      <c r="H64" s="6">
        <v>208959</v>
      </c>
      <c r="I64" s="5" t="s">
        <v>18</v>
      </c>
      <c r="J64" s="4" t="s">
        <v>429</v>
      </c>
      <c r="K64" s="4" t="s">
        <v>31</v>
      </c>
      <c r="L64" s="7">
        <v>44681</v>
      </c>
      <c r="M64" s="7">
        <v>45991</v>
      </c>
    </row>
    <row r="65" spans="1:13" ht="15" x14ac:dyDescent="0.2">
      <c r="A65" s="1">
        <v>64</v>
      </c>
      <c r="B65" s="3" t="s">
        <v>191</v>
      </c>
      <c r="C65" s="4" t="s">
        <v>251</v>
      </c>
      <c r="D65" s="3" t="s">
        <v>381</v>
      </c>
      <c r="E65" s="5" t="s">
        <v>26</v>
      </c>
      <c r="F65" s="6" t="s">
        <v>17</v>
      </c>
      <c r="G65" s="5" t="s">
        <v>420</v>
      </c>
      <c r="H65" s="6">
        <v>93908</v>
      </c>
      <c r="I65" s="5" t="s">
        <v>18</v>
      </c>
      <c r="J65" s="4" t="s">
        <v>429</v>
      </c>
      <c r="K65" s="4" t="s">
        <v>31</v>
      </c>
      <c r="L65" s="7">
        <v>44689</v>
      </c>
      <c r="M65" s="7">
        <v>45420</v>
      </c>
    </row>
    <row r="66" spans="1:13" ht="15" x14ac:dyDescent="0.2">
      <c r="A66" s="1">
        <v>65</v>
      </c>
      <c r="B66" s="3" t="s">
        <v>214</v>
      </c>
      <c r="C66" s="4" t="s">
        <v>281</v>
      </c>
      <c r="D66" s="3" t="s">
        <v>396</v>
      </c>
      <c r="E66" s="5" t="s">
        <v>50</v>
      </c>
      <c r="F66" s="6" t="s">
        <v>17</v>
      </c>
      <c r="G66" s="5" t="s">
        <v>418</v>
      </c>
      <c r="H66" s="6">
        <v>79992</v>
      </c>
      <c r="I66" s="5" t="s">
        <v>18</v>
      </c>
      <c r="J66" s="4" t="s">
        <v>429</v>
      </c>
      <c r="K66" s="4" t="s">
        <v>111</v>
      </c>
      <c r="L66" s="7">
        <v>45535</v>
      </c>
      <c r="M66" s="7">
        <v>46234</v>
      </c>
    </row>
    <row r="67" spans="1:13" ht="15" x14ac:dyDescent="0.2">
      <c r="A67" s="1">
        <v>66</v>
      </c>
      <c r="B67" s="3" t="s">
        <v>215</v>
      </c>
      <c r="C67" s="4" t="s">
        <v>284</v>
      </c>
      <c r="D67" s="3" t="s">
        <v>397</v>
      </c>
      <c r="E67" s="5" t="s">
        <v>50</v>
      </c>
      <c r="F67" s="6" t="s">
        <v>17</v>
      </c>
      <c r="G67" s="5" t="s">
        <v>420</v>
      </c>
      <c r="H67" s="6">
        <v>299999</v>
      </c>
      <c r="I67" s="5" t="s">
        <v>18</v>
      </c>
      <c r="J67" s="4" t="s">
        <v>429</v>
      </c>
      <c r="K67" s="4" t="s">
        <v>447</v>
      </c>
      <c r="L67" s="7">
        <v>45564</v>
      </c>
      <c r="M67" s="7">
        <v>45929</v>
      </c>
    </row>
    <row r="68" spans="1:13" ht="15" x14ac:dyDescent="0.2">
      <c r="A68" s="1">
        <v>67</v>
      </c>
      <c r="B68" s="3" t="s">
        <v>66</v>
      </c>
      <c r="C68" s="4" t="s">
        <v>67</v>
      </c>
      <c r="D68" s="3" t="s">
        <v>68</v>
      </c>
      <c r="E68" s="5" t="s">
        <v>16</v>
      </c>
      <c r="F68" s="6" t="s">
        <v>17</v>
      </c>
      <c r="G68" s="5" t="s">
        <v>417</v>
      </c>
      <c r="H68" s="6">
        <v>18380</v>
      </c>
      <c r="I68" s="5" t="s">
        <v>423</v>
      </c>
      <c r="J68" s="3" t="s">
        <v>427</v>
      </c>
      <c r="K68" s="3" t="s">
        <v>428</v>
      </c>
      <c r="L68" s="7">
        <v>43830</v>
      </c>
      <c r="M68" s="7">
        <v>45900</v>
      </c>
    </row>
    <row r="69" spans="1:13" ht="15" x14ac:dyDescent="0.2">
      <c r="A69" s="1">
        <v>68</v>
      </c>
      <c r="B69" s="3" t="s">
        <v>224</v>
      </c>
      <c r="C69" s="4" t="s">
        <v>317</v>
      </c>
      <c r="D69" s="3" t="s">
        <v>21</v>
      </c>
      <c r="E69" s="5" t="s">
        <v>411</v>
      </c>
      <c r="F69" s="6" t="s">
        <v>17</v>
      </c>
      <c r="G69" s="5" t="s">
        <v>418</v>
      </c>
      <c r="H69" s="6">
        <v>80000</v>
      </c>
      <c r="I69" s="5" t="s">
        <v>18</v>
      </c>
      <c r="J69" s="4" t="s">
        <v>429</v>
      </c>
      <c r="K69" s="4" t="s">
        <v>455</v>
      </c>
      <c r="L69" s="7">
        <v>45900</v>
      </c>
      <c r="M69" s="7">
        <v>46630</v>
      </c>
    </row>
    <row r="70" spans="1:13" ht="15" x14ac:dyDescent="0.2">
      <c r="A70" s="1">
        <v>69</v>
      </c>
      <c r="B70" s="3" t="s">
        <v>224</v>
      </c>
      <c r="C70" s="4" t="s">
        <v>353</v>
      </c>
      <c r="D70" s="3" t="s">
        <v>21</v>
      </c>
      <c r="E70" s="5" t="s">
        <v>411</v>
      </c>
      <c r="F70" s="6" t="s">
        <v>17</v>
      </c>
      <c r="G70" s="5" t="s">
        <v>417</v>
      </c>
      <c r="H70" s="6">
        <v>180000</v>
      </c>
      <c r="I70" s="5" t="s">
        <v>18</v>
      </c>
      <c r="J70" s="4" t="s">
        <v>429</v>
      </c>
      <c r="K70" s="4" t="s">
        <v>462</v>
      </c>
      <c r="L70" s="7">
        <v>46026</v>
      </c>
      <c r="M70" s="7">
        <v>46756</v>
      </c>
    </row>
    <row r="71" spans="1:13" ht="15" x14ac:dyDescent="0.2">
      <c r="A71" s="1">
        <v>70</v>
      </c>
      <c r="B71" s="3" t="s">
        <v>236</v>
      </c>
      <c r="C71" s="4" t="s">
        <v>373</v>
      </c>
      <c r="D71" s="3" t="s">
        <v>409</v>
      </c>
      <c r="E71" s="5" t="s">
        <v>41</v>
      </c>
      <c r="F71" s="6" t="s">
        <v>416</v>
      </c>
      <c r="G71" s="5" t="s">
        <v>417</v>
      </c>
      <c r="H71" s="6">
        <v>0</v>
      </c>
      <c r="I71" s="5" t="s">
        <v>18</v>
      </c>
      <c r="J71" s="4" t="s">
        <v>425</v>
      </c>
      <c r="K71" s="4" t="s">
        <v>464</v>
      </c>
      <c r="L71" s="7">
        <v>46005</v>
      </c>
      <c r="M71" s="7">
        <v>49657</v>
      </c>
    </row>
    <row r="72" spans="1:13" ht="15" x14ac:dyDescent="0.2">
      <c r="A72" s="1">
        <v>71</v>
      </c>
      <c r="B72" s="3" t="s">
        <v>211</v>
      </c>
      <c r="C72" s="4" t="s">
        <v>271</v>
      </c>
      <c r="D72" s="3" t="s">
        <v>180</v>
      </c>
      <c r="E72" s="5" t="s">
        <v>16</v>
      </c>
      <c r="F72" s="6" t="s">
        <v>17</v>
      </c>
      <c r="G72" s="5" t="s">
        <v>420</v>
      </c>
      <c r="H72" s="6">
        <v>1082461</v>
      </c>
      <c r="I72" s="5" t="s">
        <v>18</v>
      </c>
      <c r="J72" s="4" t="s">
        <v>429</v>
      </c>
      <c r="K72" s="4" t="s">
        <v>439</v>
      </c>
      <c r="L72" s="7">
        <v>45382</v>
      </c>
      <c r="M72" s="7">
        <v>46449</v>
      </c>
    </row>
    <row r="73" spans="1:13" ht="15" x14ac:dyDescent="0.2">
      <c r="A73" s="1">
        <v>72</v>
      </c>
      <c r="B73" s="3" t="s">
        <v>192</v>
      </c>
      <c r="C73" s="4" t="s">
        <v>252</v>
      </c>
      <c r="D73" s="3" t="s">
        <v>178</v>
      </c>
      <c r="E73" s="5" t="s">
        <v>121</v>
      </c>
      <c r="F73" s="6" t="s">
        <v>17</v>
      </c>
      <c r="G73" s="5" t="s">
        <v>420</v>
      </c>
      <c r="H73" s="6">
        <v>193728</v>
      </c>
      <c r="I73" s="5" t="s">
        <v>18</v>
      </c>
      <c r="J73" s="4" t="s">
        <v>429</v>
      </c>
      <c r="K73" s="4" t="s">
        <v>31</v>
      </c>
      <c r="L73" s="7">
        <v>44689</v>
      </c>
      <c r="M73" s="7">
        <v>45420</v>
      </c>
    </row>
    <row r="74" spans="1:13" ht="15" x14ac:dyDescent="0.2">
      <c r="A74" s="1">
        <v>73</v>
      </c>
      <c r="B74" s="3" t="s">
        <v>198</v>
      </c>
      <c r="C74" s="4" t="s">
        <v>257</v>
      </c>
      <c r="D74" s="3" t="s">
        <v>385</v>
      </c>
      <c r="E74" s="5" t="s">
        <v>16</v>
      </c>
      <c r="F74" s="6" t="s">
        <v>17</v>
      </c>
      <c r="G74" s="5" t="s">
        <v>420</v>
      </c>
      <c r="H74" s="6">
        <v>146809</v>
      </c>
      <c r="I74" s="5" t="s">
        <v>18</v>
      </c>
      <c r="J74" s="4" t="s">
        <v>429</v>
      </c>
      <c r="K74" s="4" t="s">
        <v>19</v>
      </c>
      <c r="L74" s="7">
        <v>44895</v>
      </c>
      <c r="M74" s="7">
        <v>45656</v>
      </c>
    </row>
    <row r="75" spans="1:13" ht="15" x14ac:dyDescent="0.2">
      <c r="A75" s="1">
        <v>74</v>
      </c>
      <c r="B75" s="3" t="s">
        <v>204</v>
      </c>
      <c r="C75" s="4" t="s">
        <v>263</v>
      </c>
      <c r="D75" s="3" t="s">
        <v>389</v>
      </c>
      <c r="E75" s="5" t="s">
        <v>412</v>
      </c>
      <c r="F75" s="6" t="s">
        <v>17</v>
      </c>
      <c r="G75" s="5" t="s">
        <v>420</v>
      </c>
      <c r="H75" s="6">
        <v>154180</v>
      </c>
      <c r="I75" s="5" t="s">
        <v>18</v>
      </c>
      <c r="J75" s="4" t="s">
        <v>429</v>
      </c>
      <c r="K75" s="4" t="s">
        <v>19</v>
      </c>
      <c r="L75" s="7">
        <v>44941</v>
      </c>
      <c r="M75" s="7">
        <v>45672</v>
      </c>
    </row>
    <row r="76" spans="1:13" ht="15" x14ac:dyDescent="0.2">
      <c r="A76" s="1">
        <v>75</v>
      </c>
      <c r="B76" s="3" t="s">
        <v>69</v>
      </c>
      <c r="C76" s="4" t="s">
        <v>70</v>
      </c>
      <c r="D76" s="3" t="s">
        <v>71</v>
      </c>
      <c r="E76" s="5" t="s">
        <v>161</v>
      </c>
      <c r="F76" s="6" t="s">
        <v>17</v>
      </c>
      <c r="G76" s="5" t="s">
        <v>422</v>
      </c>
      <c r="H76" s="6">
        <v>483680</v>
      </c>
      <c r="I76" s="5" t="s">
        <v>18</v>
      </c>
      <c r="J76" s="4" t="s">
        <v>431</v>
      </c>
      <c r="K76" s="4" t="s">
        <v>432</v>
      </c>
      <c r="L76" s="7">
        <v>44104</v>
      </c>
      <c r="M76" s="7">
        <v>45473</v>
      </c>
    </row>
    <row r="77" spans="1:13" ht="15" x14ac:dyDescent="0.2">
      <c r="A77" s="1">
        <v>76</v>
      </c>
      <c r="B77" s="3" t="s">
        <v>72</v>
      </c>
      <c r="C77" s="4" t="s">
        <v>73</v>
      </c>
      <c r="D77" s="3" t="s">
        <v>21</v>
      </c>
      <c r="E77" s="5" t="s">
        <v>16</v>
      </c>
      <c r="F77" s="6" t="s">
        <v>17</v>
      </c>
      <c r="G77" s="5" t="s">
        <v>417</v>
      </c>
      <c r="H77" s="6">
        <v>139027</v>
      </c>
      <c r="I77" s="5" t="s">
        <v>423</v>
      </c>
      <c r="J77" s="3" t="s">
        <v>427</v>
      </c>
      <c r="K77" s="3" t="s">
        <v>428</v>
      </c>
      <c r="L77" s="7">
        <v>43830</v>
      </c>
      <c r="M77" s="7">
        <v>45900</v>
      </c>
    </row>
    <row r="78" spans="1:13" ht="15" x14ac:dyDescent="0.2">
      <c r="A78" s="1">
        <v>77</v>
      </c>
      <c r="B78" s="3" t="s">
        <v>72</v>
      </c>
      <c r="C78" s="4" t="s">
        <v>74</v>
      </c>
      <c r="D78" s="3" t="s">
        <v>21</v>
      </c>
      <c r="E78" s="5" t="s">
        <v>16</v>
      </c>
      <c r="F78" s="6" t="s">
        <v>17</v>
      </c>
      <c r="G78" s="5" t="s">
        <v>420</v>
      </c>
      <c r="H78" s="6">
        <v>400000</v>
      </c>
      <c r="I78" s="5" t="s">
        <v>18</v>
      </c>
      <c r="J78" s="4" t="s">
        <v>429</v>
      </c>
      <c r="K78" s="4" t="s">
        <v>439</v>
      </c>
      <c r="L78" s="7">
        <v>45382</v>
      </c>
      <c r="M78" s="7">
        <v>46449</v>
      </c>
    </row>
    <row r="79" spans="1:13" ht="15" x14ac:dyDescent="0.2">
      <c r="A79" s="1">
        <v>78</v>
      </c>
      <c r="B79" s="3" t="s">
        <v>72</v>
      </c>
      <c r="C79" s="4" t="s">
        <v>354</v>
      </c>
      <c r="D79" s="3" t="s">
        <v>406</v>
      </c>
      <c r="E79" s="5" t="s">
        <v>16</v>
      </c>
      <c r="F79" s="6" t="s">
        <v>17</v>
      </c>
      <c r="G79" s="5" t="s">
        <v>417</v>
      </c>
      <c r="H79" s="6">
        <v>132225</v>
      </c>
      <c r="I79" s="5" t="s">
        <v>18</v>
      </c>
      <c r="J79" s="4" t="s">
        <v>427</v>
      </c>
      <c r="K79" s="4" t="s">
        <v>451</v>
      </c>
      <c r="L79" s="7">
        <v>45657</v>
      </c>
      <c r="M79" s="7">
        <v>47118</v>
      </c>
    </row>
    <row r="80" spans="1:13" ht="15" x14ac:dyDescent="0.2">
      <c r="A80" s="1">
        <v>79</v>
      </c>
      <c r="B80" s="3" t="s">
        <v>72</v>
      </c>
      <c r="C80" s="4" t="s">
        <v>75</v>
      </c>
      <c r="D80" s="3" t="s">
        <v>21</v>
      </c>
      <c r="E80" s="5" t="s">
        <v>16</v>
      </c>
      <c r="F80" s="6" t="s">
        <v>17</v>
      </c>
      <c r="G80" s="5" t="s">
        <v>417</v>
      </c>
      <c r="H80" s="6">
        <v>1232</v>
      </c>
      <c r="I80" s="5" t="s">
        <v>423</v>
      </c>
      <c r="J80" s="3" t="s">
        <v>427</v>
      </c>
      <c r="K80" s="3" t="s">
        <v>428</v>
      </c>
      <c r="L80" s="7">
        <v>43830</v>
      </c>
      <c r="M80" s="7">
        <v>45900</v>
      </c>
    </row>
    <row r="81" spans="1:13" ht="15" x14ac:dyDescent="0.2">
      <c r="A81" s="1">
        <v>80</v>
      </c>
      <c r="B81" s="3" t="s">
        <v>72</v>
      </c>
      <c r="C81" s="4" t="s">
        <v>76</v>
      </c>
      <c r="D81" s="3" t="s">
        <v>21</v>
      </c>
      <c r="E81" s="5" t="s">
        <v>16</v>
      </c>
      <c r="F81" s="6" t="s">
        <v>17</v>
      </c>
      <c r="G81" s="5" t="s">
        <v>417</v>
      </c>
      <c r="H81" s="6">
        <v>142492</v>
      </c>
      <c r="I81" s="5" t="s">
        <v>423</v>
      </c>
      <c r="J81" s="3" t="s">
        <v>427</v>
      </c>
      <c r="K81" s="3" t="s">
        <v>428</v>
      </c>
      <c r="L81" s="7">
        <v>43830</v>
      </c>
      <c r="M81" s="7">
        <v>45900</v>
      </c>
    </row>
    <row r="82" spans="1:13" ht="15" x14ac:dyDescent="0.2">
      <c r="A82" s="1">
        <v>81</v>
      </c>
      <c r="B82" s="3" t="s">
        <v>206</v>
      </c>
      <c r="C82" s="4" t="s">
        <v>265</v>
      </c>
      <c r="D82" s="3" t="s">
        <v>178</v>
      </c>
      <c r="E82" s="5" t="s">
        <v>41</v>
      </c>
      <c r="F82" s="6" t="s">
        <v>17</v>
      </c>
      <c r="G82" s="5" t="s">
        <v>418</v>
      </c>
      <c r="H82" s="6">
        <v>50000</v>
      </c>
      <c r="I82" s="5" t="s">
        <v>18</v>
      </c>
      <c r="J82" s="4" t="s">
        <v>429</v>
      </c>
      <c r="K82" s="4" t="s">
        <v>159</v>
      </c>
      <c r="L82" s="7">
        <v>45260</v>
      </c>
      <c r="M82" s="7">
        <v>45595</v>
      </c>
    </row>
    <row r="83" spans="1:13" ht="15" x14ac:dyDescent="0.2">
      <c r="A83" s="1">
        <v>82</v>
      </c>
      <c r="B83" s="3" t="s">
        <v>185</v>
      </c>
      <c r="C83" s="4" t="s">
        <v>243</v>
      </c>
      <c r="D83" s="3" t="s">
        <v>33</v>
      </c>
      <c r="E83" s="5" t="s">
        <v>16</v>
      </c>
      <c r="F83" s="6" t="s">
        <v>17</v>
      </c>
      <c r="G83" s="5" t="s">
        <v>417</v>
      </c>
      <c r="H83" s="6">
        <v>54649</v>
      </c>
      <c r="I83" s="5" t="s">
        <v>423</v>
      </c>
      <c r="J83" s="3" t="s">
        <v>427</v>
      </c>
      <c r="K83" s="3" t="s">
        <v>428</v>
      </c>
      <c r="L83" s="7">
        <v>43830</v>
      </c>
      <c r="M83" s="7">
        <v>45900</v>
      </c>
    </row>
    <row r="84" spans="1:13" ht="15" x14ac:dyDescent="0.2">
      <c r="A84" s="1">
        <v>83</v>
      </c>
      <c r="B84" s="3" t="s">
        <v>202</v>
      </c>
      <c r="C84" s="4" t="s">
        <v>261</v>
      </c>
      <c r="D84" s="3" t="s">
        <v>387</v>
      </c>
      <c r="E84" s="5" t="s">
        <v>16</v>
      </c>
      <c r="F84" s="6" t="s">
        <v>17</v>
      </c>
      <c r="G84" s="5" t="s">
        <v>420</v>
      </c>
      <c r="H84" s="6">
        <v>117612</v>
      </c>
      <c r="I84" s="5" t="s">
        <v>18</v>
      </c>
      <c r="J84" s="4" t="s">
        <v>429</v>
      </c>
      <c r="K84" s="4" t="s">
        <v>19</v>
      </c>
      <c r="L84" s="7">
        <v>44869</v>
      </c>
      <c r="M84" s="7">
        <v>45600</v>
      </c>
    </row>
    <row r="85" spans="1:13" ht="15" x14ac:dyDescent="0.2">
      <c r="A85" s="1">
        <v>84</v>
      </c>
      <c r="B85" s="3" t="s">
        <v>225</v>
      </c>
      <c r="C85" s="4" t="s">
        <v>319</v>
      </c>
      <c r="D85" s="3" t="s">
        <v>21</v>
      </c>
      <c r="E85" s="5" t="s">
        <v>16</v>
      </c>
      <c r="F85" s="6" t="s">
        <v>17</v>
      </c>
      <c r="G85" s="5" t="s">
        <v>418</v>
      </c>
      <c r="H85" s="6">
        <v>80000</v>
      </c>
      <c r="I85" s="5" t="s">
        <v>18</v>
      </c>
      <c r="J85" s="4" t="s">
        <v>429</v>
      </c>
      <c r="K85" s="4" t="s">
        <v>455</v>
      </c>
      <c r="L85" s="7">
        <v>45991</v>
      </c>
      <c r="M85" s="7">
        <v>46721</v>
      </c>
    </row>
    <row r="86" spans="1:13" ht="15" x14ac:dyDescent="0.2">
      <c r="A86" s="1">
        <v>85</v>
      </c>
      <c r="B86" s="3" t="s">
        <v>225</v>
      </c>
      <c r="C86" s="4" t="s">
        <v>359</v>
      </c>
      <c r="D86" s="3" t="s">
        <v>21</v>
      </c>
      <c r="E86" s="5" t="s">
        <v>16</v>
      </c>
      <c r="F86" s="6" t="s">
        <v>17</v>
      </c>
      <c r="G86" s="5" t="s">
        <v>417</v>
      </c>
      <c r="H86" s="6">
        <v>180000</v>
      </c>
      <c r="I86" s="5" t="s">
        <v>18</v>
      </c>
      <c r="J86" s="4" t="s">
        <v>429</v>
      </c>
      <c r="K86" s="4" t="s">
        <v>462</v>
      </c>
      <c r="L86" s="7">
        <v>45993</v>
      </c>
      <c r="M86" s="7">
        <v>46723</v>
      </c>
    </row>
    <row r="87" spans="1:13" ht="15" x14ac:dyDescent="0.2">
      <c r="A87" s="1">
        <v>86</v>
      </c>
      <c r="B87" s="3" t="s">
        <v>77</v>
      </c>
      <c r="C87" s="4" t="s">
        <v>78</v>
      </c>
      <c r="D87" s="3" t="s">
        <v>33</v>
      </c>
      <c r="E87" s="5" t="s">
        <v>26</v>
      </c>
      <c r="F87" s="6" t="s">
        <v>17</v>
      </c>
      <c r="G87" s="5" t="s">
        <v>417</v>
      </c>
      <c r="H87" s="6">
        <v>73709</v>
      </c>
      <c r="I87" s="5" t="s">
        <v>423</v>
      </c>
      <c r="J87" s="3" t="s">
        <v>427</v>
      </c>
      <c r="K87" s="3" t="s">
        <v>428</v>
      </c>
      <c r="L87" s="7">
        <v>43830</v>
      </c>
      <c r="M87" s="7">
        <v>45900</v>
      </c>
    </row>
    <row r="88" spans="1:13" ht="15" x14ac:dyDescent="0.2">
      <c r="A88" s="1">
        <v>87</v>
      </c>
      <c r="B88" s="3" t="s">
        <v>77</v>
      </c>
      <c r="C88" s="4" t="s">
        <v>79</v>
      </c>
      <c r="D88" s="3" t="s">
        <v>33</v>
      </c>
      <c r="E88" s="5" t="s">
        <v>26</v>
      </c>
      <c r="F88" s="6" t="s">
        <v>17</v>
      </c>
      <c r="G88" s="5" t="s">
        <v>417</v>
      </c>
      <c r="H88" s="6">
        <v>8064</v>
      </c>
      <c r="I88" s="5" t="s">
        <v>423</v>
      </c>
      <c r="J88" s="3" t="s">
        <v>427</v>
      </c>
      <c r="K88" s="3" t="s">
        <v>428</v>
      </c>
      <c r="L88" s="7">
        <v>43830</v>
      </c>
      <c r="M88" s="7">
        <v>45900</v>
      </c>
    </row>
    <row r="89" spans="1:13" ht="15" x14ac:dyDescent="0.2">
      <c r="A89" s="1">
        <v>88</v>
      </c>
      <c r="B89" s="3" t="s">
        <v>80</v>
      </c>
      <c r="C89" s="4" t="s">
        <v>81</v>
      </c>
      <c r="D89" s="3" t="s">
        <v>29</v>
      </c>
      <c r="E89" s="5" t="s">
        <v>16</v>
      </c>
      <c r="F89" s="6" t="s">
        <v>17</v>
      </c>
      <c r="G89" s="5" t="s">
        <v>417</v>
      </c>
      <c r="H89" s="6">
        <v>60368</v>
      </c>
      <c r="I89" s="5" t="s">
        <v>423</v>
      </c>
      <c r="J89" s="3" t="s">
        <v>427</v>
      </c>
      <c r="K89" s="3" t="s">
        <v>428</v>
      </c>
      <c r="L89" s="7">
        <v>43830</v>
      </c>
      <c r="M89" s="7">
        <v>45900</v>
      </c>
    </row>
    <row r="90" spans="1:13" ht="15" x14ac:dyDescent="0.2">
      <c r="A90" s="1">
        <v>89</v>
      </c>
      <c r="B90" s="3" t="s">
        <v>80</v>
      </c>
      <c r="C90" s="4" t="s">
        <v>330</v>
      </c>
      <c r="D90" s="3" t="s">
        <v>29</v>
      </c>
      <c r="E90" s="5" t="s">
        <v>16</v>
      </c>
      <c r="F90" s="6" t="s">
        <v>17</v>
      </c>
      <c r="G90" s="5" t="s">
        <v>417</v>
      </c>
      <c r="H90" s="6">
        <v>109400</v>
      </c>
      <c r="I90" s="5" t="s">
        <v>18</v>
      </c>
      <c r="J90" s="4" t="s">
        <v>427</v>
      </c>
      <c r="K90" s="4" t="s">
        <v>451</v>
      </c>
      <c r="L90" s="8">
        <v>45657</v>
      </c>
      <c r="M90" s="7">
        <v>47118</v>
      </c>
    </row>
    <row r="91" spans="1:13" ht="15" x14ac:dyDescent="0.2">
      <c r="A91" s="1">
        <v>90</v>
      </c>
      <c r="B91" s="3" t="s">
        <v>80</v>
      </c>
      <c r="C91" s="4" t="s">
        <v>82</v>
      </c>
      <c r="D91" s="3" t="s">
        <v>29</v>
      </c>
      <c r="E91" s="5" t="s">
        <v>16</v>
      </c>
      <c r="F91" s="6" t="s">
        <v>17</v>
      </c>
      <c r="G91" s="5" t="s">
        <v>417</v>
      </c>
      <c r="H91" s="6">
        <v>101936</v>
      </c>
      <c r="I91" s="5" t="s">
        <v>423</v>
      </c>
      <c r="J91" s="3" t="s">
        <v>427</v>
      </c>
      <c r="K91" s="3" t="s">
        <v>428</v>
      </c>
      <c r="L91" s="7">
        <v>43830</v>
      </c>
      <c r="M91" s="7">
        <v>45900</v>
      </c>
    </row>
    <row r="92" spans="1:13" ht="15" x14ac:dyDescent="0.2">
      <c r="A92" s="1">
        <v>91</v>
      </c>
      <c r="B92" s="3" t="s">
        <v>80</v>
      </c>
      <c r="C92" s="4" t="s">
        <v>83</v>
      </c>
      <c r="D92" s="3" t="s">
        <v>29</v>
      </c>
      <c r="E92" s="5" t="s">
        <v>16</v>
      </c>
      <c r="F92" s="6" t="s">
        <v>17</v>
      </c>
      <c r="G92" s="5" t="s">
        <v>417</v>
      </c>
      <c r="H92" s="6">
        <v>12960</v>
      </c>
      <c r="I92" s="5" t="s">
        <v>423</v>
      </c>
      <c r="J92" s="3" t="s">
        <v>427</v>
      </c>
      <c r="K92" s="3" t="s">
        <v>428</v>
      </c>
      <c r="L92" s="7">
        <v>43830</v>
      </c>
      <c r="M92" s="7">
        <v>45900</v>
      </c>
    </row>
    <row r="93" spans="1:13" ht="15" x14ac:dyDescent="0.2">
      <c r="A93" s="1">
        <v>92</v>
      </c>
      <c r="B93" s="3" t="s">
        <v>80</v>
      </c>
      <c r="C93" s="4" t="s">
        <v>84</v>
      </c>
      <c r="D93" s="3" t="s">
        <v>29</v>
      </c>
      <c r="E93" s="5" t="s">
        <v>16</v>
      </c>
      <c r="F93" s="6" t="s">
        <v>17</v>
      </c>
      <c r="G93" s="5" t="s">
        <v>417</v>
      </c>
      <c r="H93" s="6">
        <v>73467</v>
      </c>
      <c r="I93" s="5" t="s">
        <v>423</v>
      </c>
      <c r="J93" s="3" t="s">
        <v>427</v>
      </c>
      <c r="K93" s="3" t="s">
        <v>428</v>
      </c>
      <c r="L93" s="7">
        <v>43830</v>
      </c>
      <c r="M93" s="7">
        <v>45900</v>
      </c>
    </row>
    <row r="94" spans="1:13" ht="15" x14ac:dyDescent="0.2">
      <c r="A94" s="1">
        <v>93</v>
      </c>
      <c r="B94" s="3" t="s">
        <v>80</v>
      </c>
      <c r="C94" s="4" t="s">
        <v>85</v>
      </c>
      <c r="D94" s="3" t="s">
        <v>29</v>
      </c>
      <c r="E94" s="5" t="s">
        <v>16</v>
      </c>
      <c r="F94" s="6" t="s">
        <v>17</v>
      </c>
      <c r="G94" s="5" t="s">
        <v>417</v>
      </c>
      <c r="H94" s="6">
        <v>99632</v>
      </c>
      <c r="I94" s="5" t="s">
        <v>423</v>
      </c>
      <c r="J94" s="3" t="s">
        <v>427</v>
      </c>
      <c r="K94" s="3" t="s">
        <v>428</v>
      </c>
      <c r="L94" s="7">
        <v>43830</v>
      </c>
      <c r="M94" s="7">
        <v>45900</v>
      </c>
    </row>
    <row r="95" spans="1:13" ht="15" x14ac:dyDescent="0.2">
      <c r="A95" s="1">
        <v>94</v>
      </c>
      <c r="B95" s="3" t="s">
        <v>80</v>
      </c>
      <c r="C95" s="4" t="s">
        <v>327</v>
      </c>
      <c r="D95" s="3" t="s">
        <v>29</v>
      </c>
      <c r="E95" s="5" t="s">
        <v>16</v>
      </c>
      <c r="F95" s="6" t="s">
        <v>17</v>
      </c>
      <c r="G95" s="5" t="s">
        <v>419</v>
      </c>
      <c r="H95" s="6">
        <v>98800</v>
      </c>
      <c r="I95" s="5" t="s">
        <v>18</v>
      </c>
      <c r="J95" s="4" t="s">
        <v>427</v>
      </c>
      <c r="K95" s="4" t="s">
        <v>456</v>
      </c>
      <c r="L95" s="8">
        <v>45657</v>
      </c>
      <c r="M95" s="7">
        <v>47118</v>
      </c>
    </row>
    <row r="96" spans="1:13" ht="15" x14ac:dyDescent="0.2">
      <c r="A96" s="1">
        <v>95</v>
      </c>
      <c r="B96" s="3" t="s">
        <v>80</v>
      </c>
      <c r="C96" s="4" t="s">
        <v>326</v>
      </c>
      <c r="D96" s="3" t="s">
        <v>29</v>
      </c>
      <c r="E96" s="5" t="s">
        <v>16</v>
      </c>
      <c r="F96" s="6" t="s">
        <v>17</v>
      </c>
      <c r="G96" s="5" t="s">
        <v>419</v>
      </c>
      <c r="H96" s="6">
        <v>39112</v>
      </c>
      <c r="I96" s="5" t="s">
        <v>18</v>
      </c>
      <c r="J96" s="4" t="s">
        <v>427</v>
      </c>
      <c r="K96" s="4" t="s">
        <v>456</v>
      </c>
      <c r="L96" s="8">
        <v>45657</v>
      </c>
      <c r="M96" s="7">
        <v>47118</v>
      </c>
    </row>
    <row r="97" spans="1:13" ht="15" x14ac:dyDescent="0.2">
      <c r="A97" s="1">
        <v>96</v>
      </c>
      <c r="B97" s="3" t="s">
        <v>80</v>
      </c>
      <c r="C97" s="4" t="s">
        <v>329</v>
      </c>
      <c r="D97" s="3" t="s">
        <v>29</v>
      </c>
      <c r="E97" s="5" t="s">
        <v>16</v>
      </c>
      <c r="F97" s="6" t="s">
        <v>17</v>
      </c>
      <c r="G97" s="5" t="s">
        <v>417</v>
      </c>
      <c r="H97" s="6">
        <v>81180</v>
      </c>
      <c r="I97" s="5" t="s">
        <v>18</v>
      </c>
      <c r="J97" s="4" t="s">
        <v>427</v>
      </c>
      <c r="K97" s="4" t="s">
        <v>451</v>
      </c>
      <c r="L97" s="8">
        <v>45657</v>
      </c>
      <c r="M97" s="7">
        <v>47118</v>
      </c>
    </row>
    <row r="98" spans="1:13" ht="15" x14ac:dyDescent="0.2">
      <c r="A98" s="1">
        <v>97</v>
      </c>
      <c r="B98" s="3" t="s">
        <v>80</v>
      </c>
      <c r="C98" s="4" t="s">
        <v>291</v>
      </c>
      <c r="D98" s="3" t="s">
        <v>29</v>
      </c>
      <c r="E98" s="5" t="s">
        <v>16</v>
      </c>
      <c r="F98" s="6" t="s">
        <v>17</v>
      </c>
      <c r="G98" s="5" t="s">
        <v>420</v>
      </c>
      <c r="H98" s="6">
        <v>345600</v>
      </c>
      <c r="I98" s="5" t="s">
        <v>18</v>
      </c>
      <c r="J98" s="4" t="s">
        <v>429</v>
      </c>
      <c r="K98" s="4" t="s">
        <v>433</v>
      </c>
      <c r="L98" s="7">
        <v>45624</v>
      </c>
      <c r="M98" s="7">
        <v>46719</v>
      </c>
    </row>
    <row r="99" spans="1:13" ht="15" x14ac:dyDescent="0.2">
      <c r="A99" s="1">
        <v>98</v>
      </c>
      <c r="B99" s="3" t="s">
        <v>226</v>
      </c>
      <c r="C99" s="4" t="s">
        <v>320</v>
      </c>
      <c r="D99" s="3" t="s">
        <v>402</v>
      </c>
      <c r="E99" s="5" t="s">
        <v>161</v>
      </c>
      <c r="F99" s="6" t="s">
        <v>17</v>
      </c>
      <c r="G99" s="5" t="s">
        <v>418</v>
      </c>
      <c r="H99" s="6">
        <v>81700</v>
      </c>
      <c r="I99" s="5" t="s">
        <v>18</v>
      </c>
      <c r="J99" s="4" t="s">
        <v>429</v>
      </c>
      <c r="K99" s="3" t="s">
        <v>455</v>
      </c>
      <c r="L99" s="7">
        <v>45930</v>
      </c>
      <c r="M99" s="7">
        <v>46660</v>
      </c>
    </row>
    <row r="100" spans="1:13" ht="15" x14ac:dyDescent="0.2">
      <c r="A100" s="1">
        <v>99</v>
      </c>
      <c r="B100" s="3" t="s">
        <v>86</v>
      </c>
      <c r="C100" s="4" t="s">
        <v>87</v>
      </c>
      <c r="D100" s="3" t="s">
        <v>88</v>
      </c>
      <c r="E100" s="5" t="s">
        <v>36</v>
      </c>
      <c r="F100" s="6" t="s">
        <v>17</v>
      </c>
      <c r="G100" s="5" t="s">
        <v>420</v>
      </c>
      <c r="H100" s="6">
        <v>537580</v>
      </c>
      <c r="I100" s="5" t="s">
        <v>423</v>
      </c>
      <c r="J100" s="4" t="s">
        <v>429</v>
      </c>
      <c r="K100" s="4" t="s">
        <v>435</v>
      </c>
      <c r="L100" s="7">
        <v>45015</v>
      </c>
      <c r="M100" s="7">
        <v>45746</v>
      </c>
    </row>
    <row r="101" spans="1:13" ht="15" x14ac:dyDescent="0.2">
      <c r="A101" s="1">
        <v>100</v>
      </c>
      <c r="B101" s="3" t="s">
        <v>86</v>
      </c>
      <c r="C101" s="4" t="s">
        <v>293</v>
      </c>
      <c r="D101" s="3" t="s">
        <v>47</v>
      </c>
      <c r="E101" s="5" t="s">
        <v>41</v>
      </c>
      <c r="F101" s="6" t="s">
        <v>17</v>
      </c>
      <c r="G101" s="5" t="s">
        <v>420</v>
      </c>
      <c r="H101" s="6">
        <v>345500</v>
      </c>
      <c r="I101" s="5" t="s">
        <v>18</v>
      </c>
      <c r="J101" s="4" t="s">
        <v>429</v>
      </c>
      <c r="K101" s="4" t="s">
        <v>433</v>
      </c>
      <c r="L101" s="7">
        <v>45627</v>
      </c>
      <c r="M101" s="7">
        <v>46722</v>
      </c>
    </row>
    <row r="102" spans="1:13" ht="15" x14ac:dyDescent="0.2">
      <c r="A102" s="1">
        <v>101</v>
      </c>
      <c r="B102" s="3" t="s">
        <v>86</v>
      </c>
      <c r="C102" s="4" t="s">
        <v>371</v>
      </c>
      <c r="D102" s="3" t="s">
        <v>47</v>
      </c>
      <c r="E102" s="5" t="s">
        <v>36</v>
      </c>
      <c r="F102" s="6" t="s">
        <v>17</v>
      </c>
      <c r="G102" s="5" t="s">
        <v>420</v>
      </c>
      <c r="H102" s="6">
        <v>600000</v>
      </c>
      <c r="I102" s="5" t="s">
        <v>18</v>
      </c>
      <c r="J102" s="4" t="s">
        <v>429</v>
      </c>
      <c r="K102" s="4" t="s">
        <v>463</v>
      </c>
      <c r="L102" s="7">
        <v>45930</v>
      </c>
      <c r="M102" s="7">
        <v>46660</v>
      </c>
    </row>
    <row r="103" spans="1:13" ht="15" x14ac:dyDescent="0.2">
      <c r="A103" s="1">
        <v>102</v>
      </c>
      <c r="B103" s="3" t="s">
        <v>89</v>
      </c>
      <c r="C103" s="4" t="s">
        <v>348</v>
      </c>
      <c r="D103" s="3" t="s">
        <v>21</v>
      </c>
      <c r="E103" s="5" t="s">
        <v>16</v>
      </c>
      <c r="F103" s="6" t="s">
        <v>17</v>
      </c>
      <c r="G103" s="5" t="s">
        <v>417</v>
      </c>
      <c r="H103" s="6">
        <v>112830</v>
      </c>
      <c r="I103" s="5" t="s">
        <v>18</v>
      </c>
      <c r="J103" s="4" t="s">
        <v>427</v>
      </c>
      <c r="K103" s="4" t="s">
        <v>451</v>
      </c>
      <c r="L103" s="7">
        <v>45688</v>
      </c>
      <c r="M103" s="7">
        <v>46783</v>
      </c>
    </row>
    <row r="104" spans="1:13" ht="15" x14ac:dyDescent="0.2">
      <c r="A104" s="1">
        <v>103</v>
      </c>
      <c r="B104" s="3" t="s">
        <v>89</v>
      </c>
      <c r="C104" s="4" t="s">
        <v>90</v>
      </c>
      <c r="D104" s="3" t="s">
        <v>21</v>
      </c>
      <c r="E104" s="5" t="s">
        <v>16</v>
      </c>
      <c r="F104" s="6" t="s">
        <v>17</v>
      </c>
      <c r="G104" s="5" t="s">
        <v>417</v>
      </c>
      <c r="H104" s="6">
        <v>160000</v>
      </c>
      <c r="I104" s="5" t="s">
        <v>423</v>
      </c>
      <c r="J104" s="3" t="s">
        <v>427</v>
      </c>
      <c r="K104" s="3" t="s">
        <v>428</v>
      </c>
      <c r="L104" s="7">
        <v>43830</v>
      </c>
      <c r="M104" s="7">
        <v>45900</v>
      </c>
    </row>
    <row r="105" spans="1:13" ht="15" x14ac:dyDescent="0.2">
      <c r="A105" s="1">
        <v>104</v>
      </c>
      <c r="B105" s="3" t="s">
        <v>89</v>
      </c>
      <c r="C105" s="4" t="s">
        <v>91</v>
      </c>
      <c r="D105" s="3" t="s">
        <v>21</v>
      </c>
      <c r="E105" s="5" t="s">
        <v>16</v>
      </c>
      <c r="F105" s="6" t="s">
        <v>17</v>
      </c>
      <c r="G105" s="5" t="s">
        <v>417</v>
      </c>
      <c r="H105" s="6">
        <v>60000</v>
      </c>
      <c r="I105" s="5" t="s">
        <v>423</v>
      </c>
      <c r="J105" s="3" t="s">
        <v>427</v>
      </c>
      <c r="K105" s="3" t="s">
        <v>428</v>
      </c>
      <c r="L105" s="7">
        <v>43830</v>
      </c>
      <c r="M105" s="7">
        <v>45900</v>
      </c>
    </row>
    <row r="106" spans="1:13" ht="15" x14ac:dyDescent="0.2">
      <c r="A106" s="1">
        <v>105</v>
      </c>
      <c r="B106" s="3" t="s">
        <v>89</v>
      </c>
      <c r="C106" s="4" t="s">
        <v>92</v>
      </c>
      <c r="D106" s="3" t="s">
        <v>21</v>
      </c>
      <c r="E106" s="5" t="s">
        <v>16</v>
      </c>
      <c r="F106" s="6" t="s">
        <v>17</v>
      </c>
      <c r="G106" s="5" t="s">
        <v>417</v>
      </c>
      <c r="H106" s="6">
        <v>116000</v>
      </c>
      <c r="I106" s="5" t="s">
        <v>423</v>
      </c>
      <c r="J106" s="3" t="s">
        <v>427</v>
      </c>
      <c r="K106" s="3" t="s">
        <v>428</v>
      </c>
      <c r="L106" s="7">
        <v>43830</v>
      </c>
      <c r="M106" s="7">
        <v>45900</v>
      </c>
    </row>
    <row r="107" spans="1:13" ht="15" x14ac:dyDescent="0.2">
      <c r="A107" s="1">
        <v>106</v>
      </c>
      <c r="B107" s="3" t="s">
        <v>89</v>
      </c>
      <c r="C107" s="4" t="s">
        <v>308</v>
      </c>
      <c r="D107" s="3" t="s">
        <v>21</v>
      </c>
      <c r="E107" s="5" t="s">
        <v>16</v>
      </c>
      <c r="F107" s="6" t="s">
        <v>17</v>
      </c>
      <c r="G107" s="5" t="s">
        <v>420</v>
      </c>
      <c r="H107" s="6">
        <v>197700</v>
      </c>
      <c r="I107" s="5" t="s">
        <v>18</v>
      </c>
      <c r="J107" s="4" t="s">
        <v>429</v>
      </c>
      <c r="K107" s="4" t="s">
        <v>433</v>
      </c>
      <c r="L107" s="7">
        <v>45657</v>
      </c>
      <c r="M107" s="7">
        <v>46752</v>
      </c>
    </row>
    <row r="108" spans="1:13" ht="15" x14ac:dyDescent="0.2">
      <c r="A108" s="1">
        <v>107</v>
      </c>
      <c r="B108" s="3" t="s">
        <v>89</v>
      </c>
      <c r="C108" s="4" t="s">
        <v>347</v>
      </c>
      <c r="D108" s="3" t="s">
        <v>21</v>
      </c>
      <c r="E108" s="5" t="s">
        <v>16</v>
      </c>
      <c r="F108" s="6" t="s">
        <v>17</v>
      </c>
      <c r="G108" s="5" t="s">
        <v>421</v>
      </c>
      <c r="H108" s="6">
        <v>44400</v>
      </c>
      <c r="I108" s="5" t="s">
        <v>18</v>
      </c>
      <c r="J108" s="4" t="s">
        <v>429</v>
      </c>
      <c r="K108" s="4" t="s">
        <v>461</v>
      </c>
      <c r="L108" s="7">
        <v>45504</v>
      </c>
      <c r="M108" s="7">
        <v>46599</v>
      </c>
    </row>
    <row r="109" spans="1:13" ht="15" x14ac:dyDescent="0.2">
      <c r="A109" s="1">
        <v>108</v>
      </c>
      <c r="B109" s="3" t="s">
        <v>89</v>
      </c>
      <c r="C109" s="4" t="s">
        <v>94</v>
      </c>
      <c r="D109" s="3" t="s">
        <v>21</v>
      </c>
      <c r="E109" s="5" t="s">
        <v>16</v>
      </c>
      <c r="F109" s="6" t="s">
        <v>17</v>
      </c>
      <c r="G109" s="5" t="s">
        <v>417</v>
      </c>
      <c r="H109" s="6">
        <v>93566</v>
      </c>
      <c r="I109" s="5" t="s">
        <v>423</v>
      </c>
      <c r="J109" s="3" t="s">
        <v>427</v>
      </c>
      <c r="K109" s="3" t="s">
        <v>428</v>
      </c>
      <c r="L109" s="7">
        <v>43830</v>
      </c>
      <c r="M109" s="7">
        <v>45900</v>
      </c>
    </row>
    <row r="110" spans="1:13" ht="15" x14ac:dyDescent="0.2">
      <c r="A110" s="1">
        <v>109</v>
      </c>
      <c r="B110" s="3" t="s">
        <v>89</v>
      </c>
      <c r="C110" s="4" t="s">
        <v>95</v>
      </c>
      <c r="D110" s="3" t="s">
        <v>21</v>
      </c>
      <c r="E110" s="5" t="s">
        <v>16</v>
      </c>
      <c r="F110" s="6" t="s">
        <v>17</v>
      </c>
      <c r="G110" s="5" t="s">
        <v>417</v>
      </c>
      <c r="H110" s="6">
        <v>14000</v>
      </c>
      <c r="I110" s="5" t="s">
        <v>423</v>
      </c>
      <c r="J110" s="3" t="s">
        <v>427</v>
      </c>
      <c r="K110" s="3" t="s">
        <v>428</v>
      </c>
      <c r="L110" s="7">
        <v>43830</v>
      </c>
      <c r="M110" s="7">
        <v>45900</v>
      </c>
    </row>
    <row r="111" spans="1:13" ht="15" x14ac:dyDescent="0.2">
      <c r="A111" s="1">
        <v>110</v>
      </c>
      <c r="B111" s="3" t="s">
        <v>96</v>
      </c>
      <c r="C111" s="4" t="s">
        <v>97</v>
      </c>
      <c r="D111" s="3" t="s">
        <v>33</v>
      </c>
      <c r="E111" s="5" t="s">
        <v>16</v>
      </c>
      <c r="F111" s="6" t="s">
        <v>17</v>
      </c>
      <c r="G111" s="5" t="s">
        <v>417</v>
      </c>
      <c r="H111" s="6">
        <v>195848</v>
      </c>
      <c r="I111" s="5" t="s">
        <v>423</v>
      </c>
      <c r="J111" s="3" t="s">
        <v>427</v>
      </c>
      <c r="K111" s="3" t="s">
        <v>428</v>
      </c>
      <c r="L111" s="7">
        <v>43830</v>
      </c>
      <c r="M111" s="7">
        <v>45900</v>
      </c>
    </row>
    <row r="112" spans="1:13" ht="15" x14ac:dyDescent="0.2">
      <c r="A112" s="1">
        <v>111</v>
      </c>
      <c r="B112" s="3" t="s">
        <v>96</v>
      </c>
      <c r="C112" s="4" t="s">
        <v>98</v>
      </c>
      <c r="D112" s="3" t="s">
        <v>21</v>
      </c>
      <c r="E112" s="5" t="s">
        <v>16</v>
      </c>
      <c r="F112" s="6" t="s">
        <v>17</v>
      </c>
      <c r="G112" s="5" t="s">
        <v>420</v>
      </c>
      <c r="H112" s="6">
        <v>348870</v>
      </c>
      <c r="I112" s="5" t="s">
        <v>18</v>
      </c>
      <c r="J112" s="4" t="s">
        <v>429</v>
      </c>
      <c r="K112" s="4" t="s">
        <v>439</v>
      </c>
      <c r="L112" s="7">
        <v>45382</v>
      </c>
      <c r="M112" s="7">
        <v>46449</v>
      </c>
    </row>
    <row r="113" spans="1:13" ht="15" x14ac:dyDescent="0.2">
      <c r="A113" s="1">
        <v>112</v>
      </c>
      <c r="B113" s="3" t="s">
        <v>96</v>
      </c>
      <c r="C113" s="4" t="s">
        <v>99</v>
      </c>
      <c r="D113" s="3" t="s">
        <v>33</v>
      </c>
      <c r="E113" s="5" t="s">
        <v>16</v>
      </c>
      <c r="F113" s="6" t="s">
        <v>17</v>
      </c>
      <c r="G113" s="5" t="s">
        <v>417</v>
      </c>
      <c r="H113" s="6">
        <v>32224</v>
      </c>
      <c r="I113" s="5" t="s">
        <v>423</v>
      </c>
      <c r="J113" s="3" t="s">
        <v>427</v>
      </c>
      <c r="K113" s="3" t="s">
        <v>428</v>
      </c>
      <c r="L113" s="7">
        <v>43830</v>
      </c>
      <c r="M113" s="7">
        <v>45900</v>
      </c>
    </row>
    <row r="114" spans="1:13" ht="15" x14ac:dyDescent="0.2">
      <c r="A114" s="1">
        <v>113</v>
      </c>
      <c r="B114" s="3" t="s">
        <v>96</v>
      </c>
      <c r="C114" s="4" t="s">
        <v>100</v>
      </c>
      <c r="D114" s="3" t="s">
        <v>33</v>
      </c>
      <c r="E114" s="5" t="s">
        <v>16</v>
      </c>
      <c r="F114" s="6" t="s">
        <v>17</v>
      </c>
      <c r="G114" s="5" t="s">
        <v>417</v>
      </c>
      <c r="H114" s="6">
        <v>7376</v>
      </c>
      <c r="I114" s="5" t="s">
        <v>423</v>
      </c>
      <c r="J114" s="3" t="s">
        <v>427</v>
      </c>
      <c r="K114" s="3" t="s">
        <v>428</v>
      </c>
      <c r="L114" s="7">
        <v>43830</v>
      </c>
      <c r="M114" s="7">
        <v>45900</v>
      </c>
    </row>
    <row r="115" spans="1:13" ht="15" x14ac:dyDescent="0.2">
      <c r="A115" s="1">
        <v>114</v>
      </c>
      <c r="B115" s="3" t="s">
        <v>96</v>
      </c>
      <c r="C115" s="4" t="s">
        <v>328</v>
      </c>
      <c r="D115" s="3" t="s">
        <v>47</v>
      </c>
      <c r="E115" s="5" t="s">
        <v>413</v>
      </c>
      <c r="F115" s="6" t="s">
        <v>17</v>
      </c>
      <c r="G115" s="5" t="s">
        <v>420</v>
      </c>
      <c r="H115" s="6">
        <v>1180633</v>
      </c>
      <c r="I115" s="5" t="s">
        <v>18</v>
      </c>
      <c r="J115" s="4" t="s">
        <v>429</v>
      </c>
      <c r="K115" s="4" t="s">
        <v>457</v>
      </c>
      <c r="L115" s="7">
        <v>45777</v>
      </c>
      <c r="M115" s="7">
        <v>46873</v>
      </c>
    </row>
    <row r="116" spans="1:13" ht="15" x14ac:dyDescent="0.2">
      <c r="A116" s="1">
        <v>115</v>
      </c>
      <c r="B116" s="3" t="s">
        <v>96</v>
      </c>
      <c r="C116" s="4" t="s">
        <v>302</v>
      </c>
      <c r="D116" s="3" t="s">
        <v>47</v>
      </c>
      <c r="E116" s="5" t="s">
        <v>26</v>
      </c>
      <c r="F116" s="6" t="s">
        <v>17</v>
      </c>
      <c r="G116" s="5" t="s">
        <v>420</v>
      </c>
      <c r="H116" s="6">
        <v>280250</v>
      </c>
      <c r="I116" s="5" t="s">
        <v>18</v>
      </c>
      <c r="J116" s="4" t="s">
        <v>429</v>
      </c>
      <c r="K116" s="4" t="s">
        <v>433</v>
      </c>
      <c r="L116" s="7">
        <v>45657</v>
      </c>
      <c r="M116" s="7">
        <v>46752</v>
      </c>
    </row>
    <row r="117" spans="1:13" ht="15" x14ac:dyDescent="0.2">
      <c r="A117" s="1">
        <v>116</v>
      </c>
      <c r="B117" s="3" t="s">
        <v>220</v>
      </c>
      <c r="C117" s="4" t="s">
        <v>303</v>
      </c>
      <c r="D117" s="3" t="s">
        <v>178</v>
      </c>
      <c r="E117" s="5" t="s">
        <v>16</v>
      </c>
      <c r="F117" s="6" t="s">
        <v>17</v>
      </c>
      <c r="G117" s="5" t="s">
        <v>417</v>
      </c>
      <c r="H117" s="6">
        <v>53000</v>
      </c>
      <c r="I117" s="5" t="s">
        <v>18</v>
      </c>
      <c r="J117" s="4" t="s">
        <v>429</v>
      </c>
      <c r="K117" s="4" t="s">
        <v>452</v>
      </c>
      <c r="L117" s="7">
        <v>45716</v>
      </c>
      <c r="M117" s="7">
        <v>46019</v>
      </c>
    </row>
    <row r="118" spans="1:13" ht="15" x14ac:dyDescent="0.2">
      <c r="A118" s="1">
        <v>117</v>
      </c>
      <c r="B118" s="3" t="s">
        <v>205</v>
      </c>
      <c r="C118" s="4" t="s">
        <v>264</v>
      </c>
      <c r="D118" s="3" t="s">
        <v>390</v>
      </c>
      <c r="E118" s="5" t="s">
        <v>50</v>
      </c>
      <c r="F118" s="6" t="s">
        <v>414</v>
      </c>
      <c r="G118" s="5" t="s">
        <v>418</v>
      </c>
      <c r="H118" s="6">
        <v>499744</v>
      </c>
      <c r="I118" s="5" t="s">
        <v>18</v>
      </c>
      <c r="J118" s="4" t="s">
        <v>436</v>
      </c>
      <c r="K118" s="4" t="s">
        <v>437</v>
      </c>
      <c r="L118" s="7">
        <v>45138</v>
      </c>
      <c r="M118" s="7">
        <v>45869</v>
      </c>
    </row>
    <row r="119" spans="1:13" ht="15" x14ac:dyDescent="0.2">
      <c r="A119" s="1">
        <v>118</v>
      </c>
      <c r="B119" s="3" t="s">
        <v>101</v>
      </c>
      <c r="C119" s="4" t="s">
        <v>355</v>
      </c>
      <c r="D119" s="3" t="s">
        <v>21</v>
      </c>
      <c r="E119" s="5" t="s">
        <v>41</v>
      </c>
      <c r="F119" s="6" t="s">
        <v>17</v>
      </c>
      <c r="G119" s="5" t="s">
        <v>417</v>
      </c>
      <c r="H119" s="6">
        <v>80000</v>
      </c>
      <c r="I119" s="5" t="s">
        <v>18</v>
      </c>
      <c r="J119" s="4" t="s">
        <v>429</v>
      </c>
      <c r="K119" s="4" t="s">
        <v>462</v>
      </c>
      <c r="L119" s="7">
        <v>45930</v>
      </c>
      <c r="M119" s="7">
        <v>46660</v>
      </c>
    </row>
    <row r="120" spans="1:13" ht="15" x14ac:dyDescent="0.2">
      <c r="A120" s="1">
        <v>119</v>
      </c>
      <c r="B120" s="3" t="s">
        <v>101</v>
      </c>
      <c r="C120" s="4" t="s">
        <v>102</v>
      </c>
      <c r="D120" s="3" t="s">
        <v>21</v>
      </c>
      <c r="E120" s="5" t="s">
        <v>41</v>
      </c>
      <c r="F120" s="6" t="s">
        <v>17</v>
      </c>
      <c r="G120" s="5" t="s">
        <v>417</v>
      </c>
      <c r="H120" s="6">
        <v>45000</v>
      </c>
      <c r="I120" s="5" t="s">
        <v>18</v>
      </c>
      <c r="J120" s="4" t="s">
        <v>429</v>
      </c>
      <c r="K120" s="4" t="s">
        <v>61</v>
      </c>
      <c r="L120" s="7">
        <v>44530</v>
      </c>
      <c r="M120" s="7">
        <v>45229</v>
      </c>
    </row>
    <row r="121" spans="1:13" ht="15" x14ac:dyDescent="0.2">
      <c r="A121" s="1">
        <v>120</v>
      </c>
      <c r="B121" s="3" t="s">
        <v>199</v>
      </c>
      <c r="C121" s="4" t="s">
        <v>258</v>
      </c>
      <c r="D121" s="3" t="s">
        <v>178</v>
      </c>
      <c r="E121" s="5" t="s">
        <v>30</v>
      </c>
      <c r="F121" s="6" t="s">
        <v>17</v>
      </c>
      <c r="G121" s="5" t="s">
        <v>420</v>
      </c>
      <c r="H121" s="6">
        <v>120428</v>
      </c>
      <c r="I121" s="5" t="s">
        <v>18</v>
      </c>
      <c r="J121" s="4" t="s">
        <v>429</v>
      </c>
      <c r="K121" s="4" t="s">
        <v>19</v>
      </c>
      <c r="L121" s="7">
        <v>45081</v>
      </c>
      <c r="M121" s="7">
        <v>45692</v>
      </c>
    </row>
    <row r="122" spans="1:13" ht="15" x14ac:dyDescent="0.2">
      <c r="A122" s="1">
        <v>121</v>
      </c>
      <c r="B122" s="3" t="s">
        <v>229</v>
      </c>
      <c r="C122" s="4" t="s">
        <v>325</v>
      </c>
      <c r="D122" s="3" t="s">
        <v>403</v>
      </c>
      <c r="E122" s="5" t="s">
        <v>16</v>
      </c>
      <c r="F122" s="6" t="s">
        <v>17</v>
      </c>
      <c r="G122" s="5" t="s">
        <v>419</v>
      </c>
      <c r="H122" s="6">
        <v>36000</v>
      </c>
      <c r="I122" s="5" t="s">
        <v>18</v>
      </c>
      <c r="J122" s="4" t="s">
        <v>427</v>
      </c>
      <c r="K122" s="4" t="s">
        <v>456</v>
      </c>
      <c r="L122" s="8">
        <v>45657</v>
      </c>
      <c r="M122" s="7">
        <v>47118</v>
      </c>
    </row>
    <row r="123" spans="1:13" ht="15" x14ac:dyDescent="0.2">
      <c r="A123" s="1">
        <v>122</v>
      </c>
      <c r="B123" s="3" t="s">
        <v>235</v>
      </c>
      <c r="C123" s="4" t="s">
        <v>366</v>
      </c>
      <c r="D123" s="3" t="s">
        <v>397</v>
      </c>
      <c r="E123" s="5" t="s">
        <v>121</v>
      </c>
      <c r="F123" s="6" t="s">
        <v>17</v>
      </c>
      <c r="G123" s="5" t="s">
        <v>420</v>
      </c>
      <c r="H123" s="6">
        <v>1058150</v>
      </c>
      <c r="I123" s="5" t="s">
        <v>18</v>
      </c>
      <c r="J123" s="4" t="s">
        <v>429</v>
      </c>
      <c r="K123" s="4" t="s">
        <v>457</v>
      </c>
      <c r="L123" s="7">
        <v>45961</v>
      </c>
      <c r="M123" s="7">
        <v>47057</v>
      </c>
    </row>
    <row r="124" spans="1:13" ht="15" x14ac:dyDescent="0.2">
      <c r="A124" s="1">
        <v>123</v>
      </c>
      <c r="B124" s="3" t="s">
        <v>228</v>
      </c>
      <c r="C124" s="4" t="s">
        <v>323</v>
      </c>
      <c r="D124" s="3" t="s">
        <v>390</v>
      </c>
      <c r="E124" s="5" t="s">
        <v>36</v>
      </c>
      <c r="F124" s="6" t="s">
        <v>17</v>
      </c>
      <c r="G124" s="5" t="s">
        <v>418</v>
      </c>
      <c r="H124" s="6">
        <v>70300</v>
      </c>
      <c r="I124" s="5" t="s">
        <v>18</v>
      </c>
      <c r="J124" s="4" t="s">
        <v>429</v>
      </c>
      <c r="K124" s="3" t="s">
        <v>455</v>
      </c>
      <c r="L124" s="7">
        <v>45991</v>
      </c>
      <c r="M124" s="7">
        <v>46721</v>
      </c>
    </row>
    <row r="125" spans="1:13" ht="15" x14ac:dyDescent="0.2">
      <c r="A125" s="1">
        <v>124</v>
      </c>
      <c r="B125" s="3" t="s">
        <v>218</v>
      </c>
      <c r="C125" s="4" t="s">
        <v>295</v>
      </c>
      <c r="D125" s="3" t="s">
        <v>399</v>
      </c>
      <c r="E125" s="5" t="s">
        <v>26</v>
      </c>
      <c r="F125" s="6" t="s">
        <v>414</v>
      </c>
      <c r="G125" s="5" t="s">
        <v>420</v>
      </c>
      <c r="H125" s="6">
        <v>350020</v>
      </c>
      <c r="I125" s="5" t="s">
        <v>18</v>
      </c>
      <c r="J125" s="4" t="s">
        <v>440</v>
      </c>
      <c r="K125" s="4" t="s">
        <v>450</v>
      </c>
      <c r="L125" s="7">
        <v>44592</v>
      </c>
      <c r="M125" s="7">
        <v>46053</v>
      </c>
    </row>
    <row r="126" spans="1:13" ht="15" x14ac:dyDescent="0.2">
      <c r="A126" s="1">
        <v>125</v>
      </c>
      <c r="B126" s="3" t="s">
        <v>103</v>
      </c>
      <c r="C126" s="4" t="s">
        <v>104</v>
      </c>
      <c r="D126" s="3" t="s">
        <v>21</v>
      </c>
      <c r="E126" s="5" t="s">
        <v>105</v>
      </c>
      <c r="F126" s="6" t="s">
        <v>17</v>
      </c>
      <c r="G126" s="5" t="s">
        <v>417</v>
      </c>
      <c r="H126" s="6">
        <v>56992</v>
      </c>
      <c r="I126" s="5" t="s">
        <v>18</v>
      </c>
      <c r="J126" s="4" t="s">
        <v>429</v>
      </c>
      <c r="K126" s="4" t="s">
        <v>106</v>
      </c>
      <c r="L126" s="7">
        <v>45229</v>
      </c>
      <c r="M126" s="7">
        <v>45930</v>
      </c>
    </row>
    <row r="127" spans="1:13" ht="15" x14ac:dyDescent="0.2">
      <c r="A127" s="1">
        <v>126</v>
      </c>
      <c r="B127" s="3" t="s">
        <v>103</v>
      </c>
      <c r="C127" s="4" t="s">
        <v>107</v>
      </c>
      <c r="D127" s="3" t="s">
        <v>21</v>
      </c>
      <c r="E127" s="5" t="s">
        <v>16</v>
      </c>
      <c r="F127" s="6" t="s">
        <v>17</v>
      </c>
      <c r="G127" s="5" t="s">
        <v>417</v>
      </c>
      <c r="H127" s="6">
        <v>16559</v>
      </c>
      <c r="I127" s="5" t="s">
        <v>423</v>
      </c>
      <c r="J127" s="3" t="s">
        <v>427</v>
      </c>
      <c r="K127" s="3" t="s">
        <v>428</v>
      </c>
      <c r="L127" s="7">
        <v>43830</v>
      </c>
      <c r="M127" s="7">
        <v>45900</v>
      </c>
    </row>
    <row r="128" spans="1:13" ht="15" x14ac:dyDescent="0.2">
      <c r="A128" s="1">
        <v>127</v>
      </c>
      <c r="B128" s="3" t="s">
        <v>103</v>
      </c>
      <c r="C128" s="4" t="s">
        <v>298</v>
      </c>
      <c r="D128" s="3" t="s">
        <v>21</v>
      </c>
      <c r="E128" s="5" t="s">
        <v>105</v>
      </c>
      <c r="F128" s="6" t="s">
        <v>17</v>
      </c>
      <c r="G128" s="5" t="s">
        <v>420</v>
      </c>
      <c r="H128" s="6">
        <v>232749</v>
      </c>
      <c r="I128" s="5" t="s">
        <v>18</v>
      </c>
      <c r="J128" s="4" t="s">
        <v>429</v>
      </c>
      <c r="K128" s="4" t="s">
        <v>433</v>
      </c>
      <c r="L128" s="7">
        <v>45626</v>
      </c>
      <c r="M128" s="7">
        <v>46721</v>
      </c>
    </row>
    <row r="129" spans="1:13" ht="15" x14ac:dyDescent="0.2">
      <c r="A129" s="1">
        <v>128</v>
      </c>
      <c r="B129" s="3" t="s">
        <v>103</v>
      </c>
      <c r="C129" s="4" t="s">
        <v>108</v>
      </c>
      <c r="D129" s="3" t="s">
        <v>21</v>
      </c>
      <c r="E129" s="5" t="s">
        <v>16</v>
      </c>
      <c r="F129" s="6" t="s">
        <v>17</v>
      </c>
      <c r="G129" s="5" t="s">
        <v>417</v>
      </c>
      <c r="H129" s="6">
        <v>65668</v>
      </c>
      <c r="I129" s="5" t="s">
        <v>423</v>
      </c>
      <c r="J129" s="3" t="s">
        <v>427</v>
      </c>
      <c r="K129" s="3" t="s">
        <v>428</v>
      </c>
      <c r="L129" s="7">
        <v>43830</v>
      </c>
      <c r="M129" s="7">
        <v>45900</v>
      </c>
    </row>
    <row r="130" spans="1:13" ht="15" x14ac:dyDescent="0.2">
      <c r="A130" s="1">
        <v>129</v>
      </c>
      <c r="B130" s="3" t="s">
        <v>109</v>
      </c>
      <c r="C130" s="4" t="s">
        <v>110</v>
      </c>
      <c r="D130" s="3" t="s">
        <v>29</v>
      </c>
      <c r="E130" s="5" t="s">
        <v>41</v>
      </c>
      <c r="F130" s="6" t="s">
        <v>17</v>
      </c>
      <c r="G130" s="5" t="s">
        <v>418</v>
      </c>
      <c r="H130" s="6">
        <v>77000</v>
      </c>
      <c r="I130" s="5" t="s">
        <v>18</v>
      </c>
      <c r="J130" s="4" t="s">
        <v>429</v>
      </c>
      <c r="K130" s="4" t="s">
        <v>111</v>
      </c>
      <c r="L130" s="7">
        <v>45535</v>
      </c>
      <c r="M130" s="7">
        <v>46234</v>
      </c>
    </row>
    <row r="131" spans="1:13" ht="15" x14ac:dyDescent="0.2">
      <c r="A131" s="1">
        <v>130</v>
      </c>
      <c r="B131" s="3" t="s">
        <v>109</v>
      </c>
      <c r="C131" s="4" t="s">
        <v>285</v>
      </c>
      <c r="D131" s="3" t="s">
        <v>29</v>
      </c>
      <c r="E131" s="5" t="s">
        <v>41</v>
      </c>
      <c r="F131" s="6" t="s">
        <v>17</v>
      </c>
      <c r="G131" s="5" t="s">
        <v>420</v>
      </c>
      <c r="H131" s="6">
        <v>108390</v>
      </c>
      <c r="I131" s="5" t="s">
        <v>18</v>
      </c>
      <c r="J131" s="4" t="s">
        <v>429</v>
      </c>
      <c r="K131" s="4" t="s">
        <v>433</v>
      </c>
      <c r="L131" s="7">
        <v>45445</v>
      </c>
      <c r="M131" s="7">
        <v>46175</v>
      </c>
    </row>
    <row r="132" spans="1:13" ht="15" x14ac:dyDescent="0.2">
      <c r="A132" s="1">
        <v>131</v>
      </c>
      <c r="B132" s="3" t="s">
        <v>109</v>
      </c>
      <c r="C132" s="4" t="s">
        <v>112</v>
      </c>
      <c r="D132" s="3" t="s">
        <v>113</v>
      </c>
      <c r="E132" s="5" t="s">
        <v>41</v>
      </c>
      <c r="F132" s="6" t="s">
        <v>17</v>
      </c>
      <c r="G132" s="5" t="s">
        <v>419</v>
      </c>
      <c r="H132" s="6">
        <v>81200</v>
      </c>
      <c r="I132" s="5" t="s">
        <v>18</v>
      </c>
      <c r="J132" s="4" t="s">
        <v>425</v>
      </c>
      <c r="K132" s="4" t="s">
        <v>426</v>
      </c>
      <c r="L132" s="7">
        <v>43831</v>
      </c>
      <c r="M132" s="7">
        <v>46023</v>
      </c>
    </row>
    <row r="133" spans="1:13" ht="15" x14ac:dyDescent="0.2">
      <c r="A133" s="1">
        <v>132</v>
      </c>
      <c r="B133" s="3" t="s">
        <v>109</v>
      </c>
      <c r="C133" s="4" t="s">
        <v>114</v>
      </c>
      <c r="D133" s="3" t="s">
        <v>113</v>
      </c>
      <c r="E133" s="5" t="s">
        <v>41</v>
      </c>
      <c r="F133" s="6" t="s">
        <v>17</v>
      </c>
      <c r="G133" s="5" t="s">
        <v>419</v>
      </c>
      <c r="H133" s="6">
        <v>121240</v>
      </c>
      <c r="I133" s="5" t="s">
        <v>18</v>
      </c>
      <c r="J133" s="4" t="s">
        <v>425</v>
      </c>
      <c r="K133" s="4" t="s">
        <v>426</v>
      </c>
      <c r="L133" s="7">
        <v>43891</v>
      </c>
      <c r="M133" s="7">
        <v>46082</v>
      </c>
    </row>
    <row r="134" spans="1:13" ht="15" x14ac:dyDescent="0.2">
      <c r="A134" s="1">
        <v>133</v>
      </c>
      <c r="B134" s="3" t="s">
        <v>115</v>
      </c>
      <c r="C134" s="4" t="s">
        <v>116</v>
      </c>
      <c r="D134" s="3" t="s">
        <v>33</v>
      </c>
      <c r="E134" s="5" t="s">
        <v>39</v>
      </c>
      <c r="F134" s="6" t="s">
        <v>17</v>
      </c>
      <c r="G134" s="5" t="s">
        <v>419</v>
      </c>
      <c r="H134" s="6">
        <v>10705</v>
      </c>
      <c r="I134" s="5" t="s">
        <v>18</v>
      </c>
      <c r="J134" s="4" t="s">
        <v>425</v>
      </c>
      <c r="K134" s="4" t="s">
        <v>426</v>
      </c>
      <c r="L134" s="7">
        <v>44255</v>
      </c>
      <c r="M134" s="7">
        <v>45716</v>
      </c>
    </row>
    <row r="135" spans="1:13" ht="15" x14ac:dyDescent="0.2">
      <c r="A135" s="1">
        <v>134</v>
      </c>
      <c r="B135" s="3" t="s">
        <v>115</v>
      </c>
      <c r="C135" s="4" t="s">
        <v>247</v>
      </c>
      <c r="D135" s="3" t="s">
        <v>33</v>
      </c>
      <c r="E135" s="5" t="s">
        <v>26</v>
      </c>
      <c r="F135" s="6" t="s">
        <v>17</v>
      </c>
      <c r="G135" s="5" t="s">
        <v>420</v>
      </c>
      <c r="H135" s="6">
        <v>299504</v>
      </c>
      <c r="I135" s="5" t="s">
        <v>18</v>
      </c>
      <c r="J135" s="4" t="s">
        <v>429</v>
      </c>
      <c r="K135" s="4" t="s">
        <v>433</v>
      </c>
      <c r="L135" s="7">
        <v>45657</v>
      </c>
      <c r="M135" s="7">
        <v>46752</v>
      </c>
    </row>
    <row r="136" spans="1:13" ht="15" x14ac:dyDescent="0.2">
      <c r="A136" s="1">
        <v>135</v>
      </c>
      <c r="B136" s="3" t="s">
        <v>115</v>
      </c>
      <c r="C136" s="4" t="s">
        <v>117</v>
      </c>
      <c r="D136" s="3" t="s">
        <v>33</v>
      </c>
      <c r="E136" s="5" t="s">
        <v>50</v>
      </c>
      <c r="F136" s="6" t="s">
        <v>17</v>
      </c>
      <c r="G136" s="5" t="s">
        <v>420</v>
      </c>
      <c r="H136" s="6">
        <v>223112</v>
      </c>
      <c r="I136" s="5" t="s">
        <v>18</v>
      </c>
      <c r="J136" s="4" t="s">
        <v>429</v>
      </c>
      <c r="K136" s="4" t="s">
        <v>19</v>
      </c>
      <c r="L136" s="7">
        <v>44865</v>
      </c>
      <c r="M136" s="7">
        <v>45657</v>
      </c>
    </row>
    <row r="137" spans="1:13" ht="15" x14ac:dyDescent="0.2">
      <c r="A137" s="1">
        <v>136</v>
      </c>
      <c r="B137" s="3" t="s">
        <v>118</v>
      </c>
      <c r="C137" s="4" t="s">
        <v>352</v>
      </c>
      <c r="D137" s="3" t="s">
        <v>21</v>
      </c>
      <c r="E137" s="5" t="s">
        <v>16</v>
      </c>
      <c r="F137" s="6" t="s">
        <v>17</v>
      </c>
      <c r="G137" s="5" t="s">
        <v>417</v>
      </c>
      <c r="H137" s="6">
        <v>93600</v>
      </c>
      <c r="I137" s="5" t="s">
        <v>18</v>
      </c>
      <c r="J137" s="4" t="s">
        <v>427</v>
      </c>
      <c r="K137" s="4" t="s">
        <v>451</v>
      </c>
      <c r="L137" s="7">
        <v>45657</v>
      </c>
      <c r="M137" s="7">
        <v>47118</v>
      </c>
    </row>
    <row r="138" spans="1:13" ht="15" x14ac:dyDescent="0.2">
      <c r="A138" s="1">
        <v>137</v>
      </c>
      <c r="B138" s="3" t="s">
        <v>118</v>
      </c>
      <c r="C138" s="4" t="s">
        <v>350</v>
      </c>
      <c r="D138" s="3" t="s">
        <v>21</v>
      </c>
      <c r="E138" s="5" t="s">
        <v>16</v>
      </c>
      <c r="F138" s="6" t="s">
        <v>17</v>
      </c>
      <c r="G138" s="5" t="s">
        <v>417</v>
      </c>
      <c r="H138" s="6">
        <v>131000</v>
      </c>
      <c r="I138" s="5" t="s">
        <v>18</v>
      </c>
      <c r="J138" s="4" t="s">
        <v>427</v>
      </c>
      <c r="K138" s="4" t="s">
        <v>451</v>
      </c>
      <c r="L138" s="7">
        <v>45657</v>
      </c>
      <c r="M138" s="7">
        <v>47118</v>
      </c>
    </row>
    <row r="139" spans="1:13" ht="15" x14ac:dyDescent="0.2">
      <c r="A139" s="1">
        <v>138</v>
      </c>
      <c r="B139" s="3" t="s">
        <v>118</v>
      </c>
      <c r="C139" s="4" t="s">
        <v>351</v>
      </c>
      <c r="D139" s="3" t="s">
        <v>21</v>
      </c>
      <c r="E139" s="5" t="s">
        <v>16</v>
      </c>
      <c r="F139" s="6" t="s">
        <v>17</v>
      </c>
      <c r="G139" s="5" t="s">
        <v>420</v>
      </c>
      <c r="H139" s="6">
        <v>241638</v>
      </c>
      <c r="I139" s="5" t="s">
        <v>18</v>
      </c>
      <c r="J139" s="4" t="s">
        <v>429</v>
      </c>
      <c r="K139" s="4" t="s">
        <v>433</v>
      </c>
      <c r="L139" s="7">
        <v>45688</v>
      </c>
      <c r="M139" s="7">
        <v>46783</v>
      </c>
    </row>
    <row r="140" spans="1:13" ht="15" x14ac:dyDescent="0.2">
      <c r="A140" s="1">
        <v>139</v>
      </c>
      <c r="B140" s="3" t="s">
        <v>118</v>
      </c>
      <c r="C140" s="4" t="s">
        <v>349</v>
      </c>
      <c r="D140" s="3" t="s">
        <v>21</v>
      </c>
      <c r="E140" s="5" t="s">
        <v>16</v>
      </c>
      <c r="F140" s="6" t="s">
        <v>17</v>
      </c>
      <c r="G140" s="5" t="s">
        <v>417</v>
      </c>
      <c r="H140" s="6">
        <v>21100</v>
      </c>
      <c r="I140" s="5" t="s">
        <v>18</v>
      </c>
      <c r="J140" s="4" t="s">
        <v>427</v>
      </c>
      <c r="K140" s="4" t="s">
        <v>451</v>
      </c>
      <c r="L140" s="7">
        <v>45657</v>
      </c>
      <c r="M140" s="7">
        <v>47118</v>
      </c>
    </row>
    <row r="141" spans="1:13" ht="15" x14ac:dyDescent="0.2">
      <c r="A141" s="1">
        <v>140</v>
      </c>
      <c r="B141" s="3" t="s">
        <v>118</v>
      </c>
      <c r="C141" s="4" t="s">
        <v>318</v>
      </c>
      <c r="D141" s="3" t="s">
        <v>21</v>
      </c>
      <c r="E141" s="5" t="s">
        <v>16</v>
      </c>
      <c r="F141" s="6" t="s">
        <v>17</v>
      </c>
      <c r="G141" s="5" t="s">
        <v>418</v>
      </c>
      <c r="H141" s="6">
        <v>44400</v>
      </c>
      <c r="I141" s="5" t="s">
        <v>18</v>
      </c>
      <c r="J141" s="4" t="s">
        <v>429</v>
      </c>
      <c r="K141" s="4" t="s">
        <v>455</v>
      </c>
      <c r="L141" s="7">
        <v>45992</v>
      </c>
      <c r="M141" s="7">
        <v>46722</v>
      </c>
    </row>
    <row r="142" spans="1:13" ht="15" x14ac:dyDescent="0.2">
      <c r="A142" s="1">
        <v>141</v>
      </c>
      <c r="B142" s="3" t="s">
        <v>119</v>
      </c>
      <c r="C142" s="4" t="s">
        <v>120</v>
      </c>
      <c r="D142" s="3" t="s">
        <v>21</v>
      </c>
      <c r="E142" s="5" t="s">
        <v>121</v>
      </c>
      <c r="F142" s="6" t="s">
        <v>17</v>
      </c>
      <c r="G142" s="5" t="s">
        <v>420</v>
      </c>
      <c r="H142" s="6">
        <v>283231</v>
      </c>
      <c r="I142" s="5" t="s">
        <v>18</v>
      </c>
      <c r="J142" s="4" t="s">
        <v>429</v>
      </c>
      <c r="K142" s="4" t="s">
        <v>31</v>
      </c>
      <c r="L142" s="7">
        <v>44710</v>
      </c>
      <c r="M142" s="7">
        <v>45441</v>
      </c>
    </row>
    <row r="143" spans="1:13" ht="15" x14ac:dyDescent="0.2">
      <c r="A143" s="1">
        <v>142</v>
      </c>
      <c r="B143" s="3" t="s">
        <v>119</v>
      </c>
      <c r="C143" s="4" t="s">
        <v>122</v>
      </c>
      <c r="D143" s="3" t="s">
        <v>21</v>
      </c>
      <c r="E143" s="5" t="s">
        <v>121</v>
      </c>
      <c r="F143" s="6" t="s">
        <v>17</v>
      </c>
      <c r="G143" s="5" t="s">
        <v>421</v>
      </c>
      <c r="H143" s="6">
        <v>28900</v>
      </c>
      <c r="I143" s="5" t="s">
        <v>18</v>
      </c>
      <c r="J143" s="4" t="s">
        <v>430</v>
      </c>
      <c r="K143" s="4" t="s">
        <v>93</v>
      </c>
      <c r="L143" s="7">
        <v>44196</v>
      </c>
      <c r="M143" s="7">
        <v>45291</v>
      </c>
    </row>
    <row r="144" spans="1:13" ht="15" x14ac:dyDescent="0.2">
      <c r="A144" s="1">
        <v>143</v>
      </c>
      <c r="B144" s="3" t="s">
        <v>123</v>
      </c>
      <c r="C144" s="4" t="s">
        <v>314</v>
      </c>
      <c r="D144" s="3" t="s">
        <v>15</v>
      </c>
      <c r="E144" s="5" t="s">
        <v>16</v>
      </c>
      <c r="F144" s="6" t="s">
        <v>17</v>
      </c>
      <c r="G144" s="5" t="s">
        <v>417</v>
      </c>
      <c r="H144" s="6">
        <v>8000</v>
      </c>
      <c r="I144" s="5" t="s">
        <v>18</v>
      </c>
      <c r="J144" s="4" t="s">
        <v>427</v>
      </c>
      <c r="K144" s="4" t="s">
        <v>451</v>
      </c>
      <c r="L144" s="7">
        <v>45657</v>
      </c>
      <c r="M144" s="7">
        <v>47118</v>
      </c>
    </row>
    <row r="145" spans="1:13" ht="15" x14ac:dyDescent="0.2">
      <c r="A145" s="1">
        <v>144</v>
      </c>
      <c r="B145" s="3" t="s">
        <v>123</v>
      </c>
      <c r="C145" s="4" t="s">
        <v>124</v>
      </c>
      <c r="D145" s="3" t="s">
        <v>21</v>
      </c>
      <c r="E145" s="5" t="s">
        <v>16</v>
      </c>
      <c r="F145" s="6" t="s">
        <v>17</v>
      </c>
      <c r="G145" s="5" t="s">
        <v>417</v>
      </c>
      <c r="H145" s="6">
        <v>60792</v>
      </c>
      <c r="I145" s="5" t="s">
        <v>423</v>
      </c>
      <c r="J145" s="3" t="s">
        <v>427</v>
      </c>
      <c r="K145" s="3" t="s">
        <v>428</v>
      </c>
      <c r="L145" s="7">
        <v>43830</v>
      </c>
      <c r="M145" s="7">
        <v>45900</v>
      </c>
    </row>
    <row r="146" spans="1:13" ht="15" x14ac:dyDescent="0.2">
      <c r="A146" s="1">
        <v>145</v>
      </c>
      <c r="B146" s="3" t="s">
        <v>123</v>
      </c>
      <c r="C146" s="4" t="s">
        <v>363</v>
      </c>
      <c r="D146" s="3" t="s">
        <v>15</v>
      </c>
      <c r="E146" s="5" t="s">
        <v>16</v>
      </c>
      <c r="F146" s="6" t="s">
        <v>17</v>
      </c>
      <c r="G146" s="5" t="s">
        <v>417</v>
      </c>
      <c r="H146" s="6">
        <v>111342</v>
      </c>
      <c r="I146" s="5" t="s">
        <v>18</v>
      </c>
      <c r="J146" s="4" t="s">
        <v>427</v>
      </c>
      <c r="K146" s="4" t="s">
        <v>451</v>
      </c>
      <c r="L146" s="7">
        <v>45657</v>
      </c>
      <c r="M146" s="7">
        <v>47118</v>
      </c>
    </row>
    <row r="147" spans="1:13" ht="15" x14ac:dyDescent="0.2">
      <c r="A147" s="1">
        <v>146</v>
      </c>
      <c r="B147" s="3" t="s">
        <v>123</v>
      </c>
      <c r="C147" s="4" t="s">
        <v>358</v>
      </c>
      <c r="D147" s="3" t="s">
        <v>15</v>
      </c>
      <c r="E147" s="5" t="s">
        <v>16</v>
      </c>
      <c r="F147" s="6" t="s">
        <v>17</v>
      </c>
      <c r="G147" s="5" t="s">
        <v>417</v>
      </c>
      <c r="H147" s="6">
        <v>86000</v>
      </c>
      <c r="I147" s="5" t="s">
        <v>18</v>
      </c>
      <c r="J147" s="4" t="s">
        <v>427</v>
      </c>
      <c r="K147" s="4" t="s">
        <v>451</v>
      </c>
      <c r="L147" s="7">
        <v>45657</v>
      </c>
      <c r="M147" s="7">
        <v>47118</v>
      </c>
    </row>
    <row r="148" spans="1:13" ht="15" x14ac:dyDescent="0.2">
      <c r="A148" s="1">
        <v>147</v>
      </c>
      <c r="B148" s="3" t="s">
        <v>188</v>
      </c>
      <c r="C148" s="4" t="s">
        <v>322</v>
      </c>
      <c r="D148" s="3" t="s">
        <v>379</v>
      </c>
      <c r="E148" s="5" t="s">
        <v>41</v>
      </c>
      <c r="F148" s="6" t="s">
        <v>17</v>
      </c>
      <c r="G148" s="5" t="s">
        <v>418</v>
      </c>
      <c r="H148" s="6">
        <v>79960</v>
      </c>
      <c r="I148" s="5" t="s">
        <v>18</v>
      </c>
      <c r="J148" s="4" t="s">
        <v>429</v>
      </c>
      <c r="K148" s="3" t="s">
        <v>455</v>
      </c>
      <c r="L148" s="7">
        <v>45900</v>
      </c>
      <c r="M148" s="7">
        <v>46630</v>
      </c>
    </row>
    <row r="149" spans="1:13" ht="15" x14ac:dyDescent="0.2">
      <c r="A149" s="1">
        <v>148</v>
      </c>
      <c r="B149" s="3" t="s">
        <v>188</v>
      </c>
      <c r="C149" s="4" t="s">
        <v>246</v>
      </c>
      <c r="D149" s="3" t="s">
        <v>379</v>
      </c>
      <c r="E149" s="5" t="s">
        <v>41</v>
      </c>
      <c r="F149" s="6" t="s">
        <v>17</v>
      </c>
      <c r="G149" s="5" t="s">
        <v>420</v>
      </c>
      <c r="H149" s="6">
        <v>221027</v>
      </c>
      <c r="I149" s="5" t="s">
        <v>18</v>
      </c>
      <c r="J149" s="4" t="s">
        <v>429</v>
      </c>
      <c r="K149" s="4" t="s">
        <v>51</v>
      </c>
      <c r="L149" s="7">
        <v>44196</v>
      </c>
      <c r="M149" s="7">
        <v>44988</v>
      </c>
    </row>
    <row r="150" spans="1:13" ht="15" x14ac:dyDescent="0.2">
      <c r="A150" s="1">
        <v>149</v>
      </c>
      <c r="B150" s="3" t="s">
        <v>125</v>
      </c>
      <c r="C150" s="4" t="s">
        <v>126</v>
      </c>
      <c r="D150" s="3" t="s">
        <v>29</v>
      </c>
      <c r="E150" s="5" t="s">
        <v>41</v>
      </c>
      <c r="F150" s="6" t="s">
        <v>17</v>
      </c>
      <c r="G150" s="5" t="s">
        <v>418</v>
      </c>
      <c r="H150" s="6">
        <v>80000</v>
      </c>
      <c r="I150" s="5" t="s">
        <v>18</v>
      </c>
      <c r="J150" s="4" t="s">
        <v>429</v>
      </c>
      <c r="K150" s="4" t="s">
        <v>111</v>
      </c>
      <c r="L150" s="7">
        <v>45535</v>
      </c>
      <c r="M150" s="7">
        <v>46234</v>
      </c>
    </row>
    <row r="151" spans="1:13" ht="15" x14ac:dyDescent="0.2">
      <c r="A151" s="1">
        <v>150</v>
      </c>
      <c r="B151" s="3" t="s">
        <v>125</v>
      </c>
      <c r="C151" s="4" t="s">
        <v>374</v>
      </c>
      <c r="D151" s="3" t="s">
        <v>29</v>
      </c>
      <c r="E151" s="5" t="s">
        <v>41</v>
      </c>
      <c r="F151" s="6" t="s">
        <v>17</v>
      </c>
      <c r="G151" s="5" t="s">
        <v>420</v>
      </c>
      <c r="H151" s="6">
        <v>193574</v>
      </c>
      <c r="I151" s="5" t="s">
        <v>18</v>
      </c>
      <c r="J151" s="4" t="s">
        <v>429</v>
      </c>
      <c r="K151" s="4" t="s">
        <v>433</v>
      </c>
      <c r="L151" s="7">
        <v>45627</v>
      </c>
      <c r="M151" s="7">
        <v>46722</v>
      </c>
    </row>
    <row r="152" spans="1:13" ht="15" x14ac:dyDescent="0.2">
      <c r="A152" s="1">
        <v>151</v>
      </c>
      <c r="B152" s="3" t="s">
        <v>125</v>
      </c>
      <c r="C152" s="4" t="s">
        <v>127</v>
      </c>
      <c r="D152" s="3" t="s">
        <v>21</v>
      </c>
      <c r="E152" s="5" t="s">
        <v>16</v>
      </c>
      <c r="F152" s="6" t="s">
        <v>17</v>
      </c>
      <c r="G152" s="5" t="s">
        <v>417</v>
      </c>
      <c r="H152" s="6">
        <v>34284</v>
      </c>
      <c r="I152" s="5" t="s">
        <v>18</v>
      </c>
      <c r="J152" s="4" t="s">
        <v>429</v>
      </c>
      <c r="K152" s="4" t="s">
        <v>63</v>
      </c>
      <c r="L152" s="7">
        <v>44620</v>
      </c>
      <c r="M152" s="7">
        <v>44893</v>
      </c>
    </row>
    <row r="153" spans="1:13" ht="15" x14ac:dyDescent="0.2">
      <c r="A153" s="1">
        <v>152</v>
      </c>
      <c r="B153" s="3" t="s">
        <v>125</v>
      </c>
      <c r="C153" s="4" t="s">
        <v>128</v>
      </c>
      <c r="D153" s="3" t="s">
        <v>29</v>
      </c>
      <c r="E153" s="5" t="s">
        <v>41</v>
      </c>
      <c r="F153" s="6" t="s">
        <v>17</v>
      </c>
      <c r="G153" s="5" t="s">
        <v>420</v>
      </c>
      <c r="H153" s="6">
        <v>187748</v>
      </c>
      <c r="I153" s="5" t="s">
        <v>18</v>
      </c>
      <c r="J153" s="4" t="s">
        <v>429</v>
      </c>
      <c r="K153" s="4" t="s">
        <v>31</v>
      </c>
      <c r="L153" s="7">
        <v>44681</v>
      </c>
      <c r="M153" s="7">
        <v>45991</v>
      </c>
    </row>
    <row r="154" spans="1:13" ht="15" x14ac:dyDescent="0.2">
      <c r="A154" s="1">
        <v>153</v>
      </c>
      <c r="B154" s="3" t="s">
        <v>125</v>
      </c>
      <c r="C154" s="4" t="s">
        <v>129</v>
      </c>
      <c r="D154" s="3" t="s">
        <v>29</v>
      </c>
      <c r="E154" s="5" t="s">
        <v>16</v>
      </c>
      <c r="F154" s="6" t="s">
        <v>17</v>
      </c>
      <c r="G154" s="5" t="s">
        <v>417</v>
      </c>
      <c r="H154" s="6">
        <v>131157</v>
      </c>
      <c r="I154" s="5" t="s">
        <v>423</v>
      </c>
      <c r="J154" s="3" t="s">
        <v>427</v>
      </c>
      <c r="K154" s="3" t="s">
        <v>428</v>
      </c>
      <c r="L154" s="7">
        <v>43830</v>
      </c>
      <c r="M154" s="7">
        <v>45900</v>
      </c>
    </row>
    <row r="155" spans="1:13" ht="15" x14ac:dyDescent="0.2">
      <c r="A155" s="1">
        <v>154</v>
      </c>
      <c r="B155" s="3" t="s">
        <v>125</v>
      </c>
      <c r="C155" s="4" t="s">
        <v>130</v>
      </c>
      <c r="D155" s="3" t="s">
        <v>21</v>
      </c>
      <c r="E155" s="5" t="s">
        <v>16</v>
      </c>
      <c r="F155" s="6" t="s">
        <v>17</v>
      </c>
      <c r="G155" s="5" t="s">
        <v>417</v>
      </c>
      <c r="H155" s="6">
        <v>91980</v>
      </c>
      <c r="I155" s="5" t="s">
        <v>423</v>
      </c>
      <c r="J155" s="3" t="s">
        <v>427</v>
      </c>
      <c r="K155" s="3" t="s">
        <v>428</v>
      </c>
      <c r="L155" s="7">
        <v>43830</v>
      </c>
      <c r="M155" s="7">
        <v>45900</v>
      </c>
    </row>
    <row r="156" spans="1:13" ht="15" x14ac:dyDescent="0.2">
      <c r="A156" s="1">
        <v>155</v>
      </c>
      <c r="B156" s="3" t="s">
        <v>200</v>
      </c>
      <c r="C156" s="4" t="s">
        <v>259</v>
      </c>
      <c r="D156" s="3" t="s">
        <v>178</v>
      </c>
      <c r="E156" s="5" t="s">
        <v>16</v>
      </c>
      <c r="F156" s="6" t="s">
        <v>17</v>
      </c>
      <c r="G156" s="5" t="s">
        <v>420</v>
      </c>
      <c r="H156" s="6">
        <v>300130</v>
      </c>
      <c r="I156" s="5" t="s">
        <v>18</v>
      </c>
      <c r="J156" s="4" t="s">
        <v>429</v>
      </c>
      <c r="K156" s="4" t="s">
        <v>19</v>
      </c>
      <c r="L156" s="7">
        <v>44895</v>
      </c>
      <c r="M156" s="7">
        <v>45656</v>
      </c>
    </row>
    <row r="157" spans="1:13" ht="15" x14ac:dyDescent="0.2">
      <c r="A157" s="1">
        <v>156</v>
      </c>
      <c r="B157" s="3" t="s">
        <v>131</v>
      </c>
      <c r="C157" s="4" t="s">
        <v>132</v>
      </c>
      <c r="D157" s="3" t="s">
        <v>33</v>
      </c>
      <c r="E157" s="5" t="s">
        <v>16</v>
      </c>
      <c r="F157" s="6" t="s">
        <v>17</v>
      </c>
      <c r="G157" s="5" t="s">
        <v>417</v>
      </c>
      <c r="H157" s="6">
        <v>55661</v>
      </c>
      <c r="I157" s="5" t="s">
        <v>423</v>
      </c>
      <c r="J157" s="3" t="s">
        <v>427</v>
      </c>
      <c r="K157" s="3" t="s">
        <v>428</v>
      </c>
      <c r="L157" s="7">
        <v>43830</v>
      </c>
      <c r="M157" s="7">
        <v>45900</v>
      </c>
    </row>
    <row r="158" spans="1:13" ht="15" x14ac:dyDescent="0.2">
      <c r="A158" s="1">
        <v>157</v>
      </c>
      <c r="B158" s="3" t="s">
        <v>131</v>
      </c>
      <c r="C158" s="4" t="s">
        <v>133</v>
      </c>
      <c r="D158" s="3" t="s">
        <v>33</v>
      </c>
      <c r="E158" s="5" t="s">
        <v>16</v>
      </c>
      <c r="F158" s="6" t="s">
        <v>17</v>
      </c>
      <c r="G158" s="5" t="s">
        <v>417</v>
      </c>
      <c r="H158" s="6">
        <v>30527</v>
      </c>
      <c r="I158" s="5" t="s">
        <v>423</v>
      </c>
      <c r="J158" s="3" t="s">
        <v>427</v>
      </c>
      <c r="K158" s="3" t="s">
        <v>428</v>
      </c>
      <c r="L158" s="7">
        <v>43830</v>
      </c>
      <c r="M158" s="7">
        <v>45900</v>
      </c>
    </row>
    <row r="159" spans="1:13" ht="15" x14ac:dyDescent="0.2">
      <c r="A159" s="1">
        <v>158</v>
      </c>
      <c r="B159" s="3" t="s">
        <v>131</v>
      </c>
      <c r="C159" s="4" t="s">
        <v>134</v>
      </c>
      <c r="D159" s="3" t="s">
        <v>33</v>
      </c>
      <c r="E159" s="5" t="s">
        <v>16</v>
      </c>
      <c r="F159" s="6" t="s">
        <v>17</v>
      </c>
      <c r="G159" s="5" t="s">
        <v>420</v>
      </c>
      <c r="H159" s="6">
        <v>513250</v>
      </c>
      <c r="I159" s="5" t="s">
        <v>18</v>
      </c>
      <c r="J159" s="4" t="s">
        <v>429</v>
      </c>
      <c r="K159" s="4" t="s">
        <v>19</v>
      </c>
      <c r="L159" s="7">
        <v>44927</v>
      </c>
      <c r="M159" s="7">
        <v>45717</v>
      </c>
    </row>
    <row r="160" spans="1:13" ht="15" x14ac:dyDescent="0.2">
      <c r="A160" s="1">
        <v>159</v>
      </c>
      <c r="B160" s="3" t="s">
        <v>135</v>
      </c>
      <c r="C160" s="4" t="s">
        <v>324</v>
      </c>
      <c r="D160" s="3" t="s">
        <v>29</v>
      </c>
      <c r="E160" s="5" t="s">
        <v>411</v>
      </c>
      <c r="F160" s="6" t="s">
        <v>17</v>
      </c>
      <c r="G160" s="5" t="s">
        <v>418</v>
      </c>
      <c r="H160" s="6">
        <v>80000</v>
      </c>
      <c r="I160" s="5" t="s">
        <v>18</v>
      </c>
      <c r="J160" s="4" t="s">
        <v>429</v>
      </c>
      <c r="K160" s="3" t="s">
        <v>455</v>
      </c>
      <c r="L160" s="7">
        <v>45900</v>
      </c>
      <c r="M160" s="7">
        <v>46630</v>
      </c>
    </row>
    <row r="161" spans="1:13" ht="15" x14ac:dyDescent="0.2">
      <c r="A161" s="1">
        <v>160</v>
      </c>
      <c r="B161" s="3" t="s">
        <v>135</v>
      </c>
      <c r="C161" s="4" t="s">
        <v>136</v>
      </c>
      <c r="D161" s="3" t="s">
        <v>29</v>
      </c>
      <c r="E161" s="5" t="s">
        <v>137</v>
      </c>
      <c r="F161" s="6" t="s">
        <v>17</v>
      </c>
      <c r="G161" s="5" t="s">
        <v>417</v>
      </c>
      <c r="H161" s="6">
        <v>113999</v>
      </c>
      <c r="I161" s="5" t="s">
        <v>18</v>
      </c>
      <c r="J161" s="4" t="s">
        <v>429</v>
      </c>
      <c r="K161" s="4" t="s">
        <v>106</v>
      </c>
      <c r="L161" s="7">
        <v>45229</v>
      </c>
      <c r="M161" s="7">
        <v>45930</v>
      </c>
    </row>
    <row r="162" spans="1:13" ht="15" x14ac:dyDescent="0.2">
      <c r="A162" s="1">
        <v>161</v>
      </c>
      <c r="B162" s="3" t="s">
        <v>210</v>
      </c>
      <c r="C162" s="4" t="s">
        <v>270</v>
      </c>
      <c r="D162" s="3" t="s">
        <v>180</v>
      </c>
      <c r="E162" s="5" t="s">
        <v>16</v>
      </c>
      <c r="F162" s="6" t="s">
        <v>17</v>
      </c>
      <c r="G162" s="5" t="s">
        <v>420</v>
      </c>
      <c r="H162" s="6">
        <v>874760</v>
      </c>
      <c r="I162" s="5" t="s">
        <v>18</v>
      </c>
      <c r="J162" s="4" t="s">
        <v>429</v>
      </c>
      <c r="K162" s="4" t="s">
        <v>439</v>
      </c>
      <c r="L162" s="7">
        <v>45382</v>
      </c>
      <c r="M162" s="7">
        <v>46477</v>
      </c>
    </row>
    <row r="163" spans="1:13" ht="15" x14ac:dyDescent="0.2">
      <c r="A163" s="1">
        <v>162</v>
      </c>
      <c r="B163" s="3" t="s">
        <v>138</v>
      </c>
      <c r="C163" s="4" t="s">
        <v>279</v>
      </c>
      <c r="D163" s="3" t="s">
        <v>394</v>
      </c>
      <c r="E163" s="5" t="s">
        <v>30</v>
      </c>
      <c r="F163" s="6" t="s">
        <v>17</v>
      </c>
      <c r="G163" s="5" t="s">
        <v>421</v>
      </c>
      <c r="H163" s="6">
        <v>3200</v>
      </c>
      <c r="I163" s="5" t="s">
        <v>423</v>
      </c>
      <c r="J163" s="4" t="s">
        <v>429</v>
      </c>
      <c r="K163" s="4" t="s">
        <v>444</v>
      </c>
      <c r="L163" s="7">
        <v>45459</v>
      </c>
      <c r="M163" s="7">
        <v>45824</v>
      </c>
    </row>
    <row r="164" spans="1:13" ht="15" x14ac:dyDescent="0.2">
      <c r="A164" s="1">
        <v>163</v>
      </c>
      <c r="B164" s="3" t="s">
        <v>140</v>
      </c>
      <c r="C164" s="4" t="s">
        <v>141</v>
      </c>
      <c r="D164" s="3" t="s">
        <v>33</v>
      </c>
      <c r="E164" s="5" t="s">
        <v>41</v>
      </c>
      <c r="F164" s="6" t="s">
        <v>17</v>
      </c>
      <c r="G164" s="5" t="s">
        <v>420</v>
      </c>
      <c r="H164" s="6">
        <v>365811</v>
      </c>
      <c r="I164" s="5" t="s">
        <v>18</v>
      </c>
      <c r="J164" s="4" t="s">
        <v>429</v>
      </c>
      <c r="K164" s="4" t="s">
        <v>19</v>
      </c>
      <c r="L164" s="7">
        <v>45229</v>
      </c>
      <c r="M164" s="7">
        <v>45960</v>
      </c>
    </row>
    <row r="165" spans="1:13" ht="15" x14ac:dyDescent="0.2">
      <c r="A165" s="1">
        <v>164</v>
      </c>
      <c r="B165" s="3" t="s">
        <v>140</v>
      </c>
      <c r="C165" s="4" t="s">
        <v>299</v>
      </c>
      <c r="D165" s="3" t="s">
        <v>400</v>
      </c>
      <c r="E165" s="5" t="s">
        <v>41</v>
      </c>
      <c r="F165" s="6" t="s">
        <v>17</v>
      </c>
      <c r="G165" s="5" t="s">
        <v>420</v>
      </c>
      <c r="H165" s="6">
        <v>299662</v>
      </c>
      <c r="I165" s="5" t="s">
        <v>18</v>
      </c>
      <c r="J165" s="4" t="s">
        <v>429</v>
      </c>
      <c r="K165" s="4" t="s">
        <v>433</v>
      </c>
      <c r="L165" s="7">
        <v>45626</v>
      </c>
      <c r="M165" s="7">
        <v>46721</v>
      </c>
    </row>
    <row r="166" spans="1:13" ht="15" x14ac:dyDescent="0.2">
      <c r="A166" s="1">
        <v>165</v>
      </c>
      <c r="B166" s="3" t="s">
        <v>208</v>
      </c>
      <c r="C166" s="4" t="s">
        <v>313</v>
      </c>
      <c r="D166" s="3" t="s">
        <v>387</v>
      </c>
      <c r="E166" s="5" t="s">
        <v>16</v>
      </c>
      <c r="F166" s="6" t="s">
        <v>17</v>
      </c>
      <c r="G166" s="5" t="s">
        <v>417</v>
      </c>
      <c r="H166" s="6">
        <v>53000</v>
      </c>
      <c r="I166" s="5" t="s">
        <v>18</v>
      </c>
      <c r="J166" s="4" t="s">
        <v>429</v>
      </c>
      <c r="K166" s="4" t="s">
        <v>452</v>
      </c>
      <c r="L166" s="7">
        <v>45718</v>
      </c>
      <c r="M166" s="7">
        <v>46024</v>
      </c>
    </row>
    <row r="167" spans="1:13" ht="15" x14ac:dyDescent="0.2">
      <c r="A167" s="1">
        <v>166</v>
      </c>
      <c r="B167" s="3" t="s">
        <v>208</v>
      </c>
      <c r="C167" s="4" t="s">
        <v>289</v>
      </c>
      <c r="D167" s="3" t="s">
        <v>387</v>
      </c>
      <c r="E167" s="5" t="s">
        <v>16</v>
      </c>
      <c r="F167" s="6" t="s">
        <v>17</v>
      </c>
      <c r="G167" s="5" t="s">
        <v>420</v>
      </c>
      <c r="H167" s="6">
        <v>299820</v>
      </c>
      <c r="I167" s="5" t="s">
        <v>18</v>
      </c>
      <c r="J167" s="4" t="s">
        <v>429</v>
      </c>
      <c r="K167" s="4" t="s">
        <v>433</v>
      </c>
      <c r="L167" s="7">
        <v>45624</v>
      </c>
      <c r="M167" s="7">
        <v>46719</v>
      </c>
    </row>
    <row r="168" spans="1:13" ht="15" x14ac:dyDescent="0.2">
      <c r="A168" s="1">
        <v>167</v>
      </c>
      <c r="B168" s="3" t="s">
        <v>208</v>
      </c>
      <c r="C168" s="4" t="s">
        <v>277</v>
      </c>
      <c r="D168" s="3" t="s">
        <v>387</v>
      </c>
      <c r="E168" s="5" t="s">
        <v>16</v>
      </c>
      <c r="F168" s="6" t="s">
        <v>17</v>
      </c>
      <c r="G168" s="5" t="s">
        <v>420</v>
      </c>
      <c r="H168" s="6">
        <v>836700</v>
      </c>
      <c r="I168" s="5" t="s">
        <v>18</v>
      </c>
      <c r="J168" s="4" t="s">
        <v>429</v>
      </c>
      <c r="K168" s="4" t="s">
        <v>439</v>
      </c>
      <c r="L168" s="7">
        <v>45328</v>
      </c>
      <c r="M168" s="7">
        <v>46424</v>
      </c>
    </row>
    <row r="169" spans="1:13" ht="15" x14ac:dyDescent="0.2">
      <c r="A169" s="1">
        <v>168</v>
      </c>
      <c r="B169" s="3" t="s">
        <v>208</v>
      </c>
      <c r="C169" s="4" t="s">
        <v>267</v>
      </c>
      <c r="D169" s="3" t="s">
        <v>387</v>
      </c>
      <c r="E169" s="5" t="s">
        <v>16</v>
      </c>
      <c r="F169" s="6" t="s">
        <v>17</v>
      </c>
      <c r="G169" s="5" t="s">
        <v>417</v>
      </c>
      <c r="H169" s="6">
        <v>46400</v>
      </c>
      <c r="I169" s="5" t="s">
        <v>424</v>
      </c>
      <c r="J169" s="4" t="s">
        <v>429</v>
      </c>
      <c r="K169" s="4" t="s">
        <v>438</v>
      </c>
      <c r="L169" s="7">
        <v>45321</v>
      </c>
      <c r="M169" s="7">
        <v>45687</v>
      </c>
    </row>
    <row r="170" spans="1:13" ht="15" x14ac:dyDescent="0.2">
      <c r="A170" s="1">
        <v>169</v>
      </c>
      <c r="B170" s="3" t="s">
        <v>142</v>
      </c>
      <c r="C170" s="4" t="s">
        <v>143</v>
      </c>
      <c r="D170" s="3" t="s">
        <v>21</v>
      </c>
      <c r="E170" s="5" t="s">
        <v>16</v>
      </c>
      <c r="F170" s="6" t="s">
        <v>17</v>
      </c>
      <c r="G170" s="5" t="s">
        <v>417</v>
      </c>
      <c r="H170" s="6">
        <v>65368</v>
      </c>
      <c r="I170" s="5" t="s">
        <v>423</v>
      </c>
      <c r="J170" s="3" t="s">
        <v>427</v>
      </c>
      <c r="K170" s="3" t="s">
        <v>428</v>
      </c>
      <c r="L170" s="7">
        <v>43830</v>
      </c>
      <c r="M170" s="7">
        <v>45900</v>
      </c>
    </row>
    <row r="171" spans="1:13" ht="15" x14ac:dyDescent="0.2">
      <c r="A171" s="1">
        <v>170</v>
      </c>
      <c r="B171" s="3" t="s">
        <v>142</v>
      </c>
      <c r="C171" s="4" t="s">
        <v>144</v>
      </c>
      <c r="D171" s="3" t="s">
        <v>21</v>
      </c>
      <c r="E171" s="5" t="s">
        <v>16</v>
      </c>
      <c r="F171" s="6" t="s">
        <v>17</v>
      </c>
      <c r="G171" s="5" t="s">
        <v>417</v>
      </c>
      <c r="H171" s="6">
        <v>7486</v>
      </c>
      <c r="I171" s="5" t="s">
        <v>423</v>
      </c>
      <c r="J171" s="3" t="s">
        <v>427</v>
      </c>
      <c r="K171" s="3" t="s">
        <v>428</v>
      </c>
      <c r="L171" s="7">
        <v>43830</v>
      </c>
      <c r="M171" s="7">
        <v>45900</v>
      </c>
    </row>
    <row r="172" spans="1:13" ht="15" x14ac:dyDescent="0.2">
      <c r="A172" s="1">
        <v>171</v>
      </c>
      <c r="B172" s="3" t="s">
        <v>142</v>
      </c>
      <c r="C172" s="4" t="s">
        <v>145</v>
      </c>
      <c r="D172" s="3" t="s">
        <v>21</v>
      </c>
      <c r="E172" s="5" t="s">
        <v>16</v>
      </c>
      <c r="F172" s="6" t="s">
        <v>17</v>
      </c>
      <c r="G172" s="5" t="s">
        <v>417</v>
      </c>
      <c r="H172" s="6">
        <v>73030</v>
      </c>
      <c r="I172" s="5" t="s">
        <v>423</v>
      </c>
      <c r="J172" s="3" t="s">
        <v>427</v>
      </c>
      <c r="K172" s="3" t="s">
        <v>428</v>
      </c>
      <c r="L172" s="7">
        <v>43830</v>
      </c>
      <c r="M172" s="7">
        <v>45900</v>
      </c>
    </row>
    <row r="173" spans="1:13" ht="15" x14ac:dyDescent="0.2">
      <c r="A173" s="1">
        <v>172</v>
      </c>
      <c r="B173" s="3" t="s">
        <v>146</v>
      </c>
      <c r="C173" s="4" t="s">
        <v>361</v>
      </c>
      <c r="D173" s="3" t="s">
        <v>407</v>
      </c>
      <c r="E173" s="5" t="s">
        <v>161</v>
      </c>
      <c r="F173" s="6" t="s">
        <v>17</v>
      </c>
      <c r="G173" s="5" t="s">
        <v>417</v>
      </c>
      <c r="H173" s="6">
        <v>78000</v>
      </c>
      <c r="I173" s="5" t="s">
        <v>18</v>
      </c>
      <c r="J173" s="4" t="s">
        <v>429</v>
      </c>
      <c r="K173" s="4" t="s">
        <v>462</v>
      </c>
      <c r="L173" s="7">
        <v>45961</v>
      </c>
      <c r="M173" s="7">
        <v>47422</v>
      </c>
    </row>
    <row r="174" spans="1:13" ht="15" x14ac:dyDescent="0.2">
      <c r="A174" s="1">
        <v>173</v>
      </c>
      <c r="B174" s="3" t="s">
        <v>146</v>
      </c>
      <c r="C174" s="4" t="s">
        <v>147</v>
      </c>
      <c r="D174" s="3" t="s">
        <v>71</v>
      </c>
      <c r="E174" s="5" t="s">
        <v>161</v>
      </c>
      <c r="F174" s="6" t="s">
        <v>17</v>
      </c>
      <c r="G174" s="5" t="s">
        <v>420</v>
      </c>
      <c r="H174" s="6">
        <v>223760</v>
      </c>
      <c r="I174" s="5" t="s">
        <v>18</v>
      </c>
      <c r="J174" s="4" t="s">
        <v>429</v>
      </c>
      <c r="K174" s="4" t="s">
        <v>19</v>
      </c>
      <c r="L174" s="7">
        <v>45260</v>
      </c>
      <c r="M174" s="7">
        <v>46052</v>
      </c>
    </row>
    <row r="175" spans="1:13" ht="15" x14ac:dyDescent="0.2">
      <c r="A175" s="1">
        <v>174</v>
      </c>
      <c r="B175" s="3" t="s">
        <v>222</v>
      </c>
      <c r="C175" s="4" t="s">
        <v>307</v>
      </c>
      <c r="D175" s="3" t="s">
        <v>399</v>
      </c>
      <c r="E175" s="5" t="s">
        <v>26</v>
      </c>
      <c r="F175" s="6" t="s">
        <v>17</v>
      </c>
      <c r="G175" s="5" t="s">
        <v>420</v>
      </c>
      <c r="H175" s="6">
        <v>299819</v>
      </c>
      <c r="I175" s="5" t="s">
        <v>18</v>
      </c>
      <c r="J175" s="4" t="s">
        <v>429</v>
      </c>
      <c r="K175" s="4" t="s">
        <v>433</v>
      </c>
      <c r="L175" s="7">
        <v>45657</v>
      </c>
      <c r="M175" s="7">
        <v>46752</v>
      </c>
    </row>
    <row r="176" spans="1:13" ht="15" x14ac:dyDescent="0.2">
      <c r="A176" s="1">
        <v>175</v>
      </c>
      <c r="B176" s="3" t="s">
        <v>190</v>
      </c>
      <c r="C176" s="4" t="s">
        <v>282</v>
      </c>
      <c r="D176" s="3" t="s">
        <v>380</v>
      </c>
      <c r="E176" s="5" t="s">
        <v>121</v>
      </c>
      <c r="F176" s="6" t="s">
        <v>17</v>
      </c>
      <c r="G176" s="5" t="s">
        <v>418</v>
      </c>
      <c r="H176" s="6">
        <v>80000</v>
      </c>
      <c r="I176" s="5" t="s">
        <v>18</v>
      </c>
      <c r="J176" s="4" t="s">
        <v>429</v>
      </c>
      <c r="K176" s="4" t="s">
        <v>111</v>
      </c>
      <c r="L176" s="7">
        <v>45535</v>
      </c>
      <c r="M176" s="7">
        <v>46234</v>
      </c>
    </row>
    <row r="177" spans="1:13" ht="15" x14ac:dyDescent="0.2">
      <c r="A177" s="1">
        <v>176</v>
      </c>
      <c r="B177" s="3" t="s">
        <v>190</v>
      </c>
      <c r="C177" s="4" t="s">
        <v>250</v>
      </c>
      <c r="D177" s="3" t="s">
        <v>380</v>
      </c>
      <c r="E177" s="5" t="s">
        <v>121</v>
      </c>
      <c r="F177" s="6" t="s">
        <v>17</v>
      </c>
      <c r="G177" s="5" t="s">
        <v>420</v>
      </c>
      <c r="H177" s="6">
        <v>260766</v>
      </c>
      <c r="I177" s="5" t="s">
        <v>18</v>
      </c>
      <c r="J177" s="4" t="s">
        <v>429</v>
      </c>
      <c r="K177" s="4" t="s">
        <v>31</v>
      </c>
      <c r="L177" s="7">
        <v>44681</v>
      </c>
      <c r="M177" s="7">
        <v>45991</v>
      </c>
    </row>
    <row r="178" spans="1:13" ht="15" x14ac:dyDescent="0.2">
      <c r="A178" s="1">
        <v>177</v>
      </c>
      <c r="B178" s="3" t="s">
        <v>190</v>
      </c>
      <c r="C178" s="4" t="s">
        <v>365</v>
      </c>
      <c r="D178" s="3" t="s">
        <v>380</v>
      </c>
      <c r="E178" s="5" t="s">
        <v>121</v>
      </c>
      <c r="F178" s="6" t="s">
        <v>17</v>
      </c>
      <c r="G178" s="5" t="s">
        <v>420</v>
      </c>
      <c r="H178" s="6">
        <v>1249000</v>
      </c>
      <c r="I178" s="5" t="s">
        <v>18</v>
      </c>
      <c r="J178" s="4" t="s">
        <v>429</v>
      </c>
      <c r="K178" s="4" t="s">
        <v>457</v>
      </c>
      <c r="L178" s="7">
        <v>45961</v>
      </c>
      <c r="M178" s="7">
        <v>47057</v>
      </c>
    </row>
    <row r="179" spans="1:13" ht="15" x14ac:dyDescent="0.2">
      <c r="A179" s="1">
        <v>178</v>
      </c>
      <c r="B179" s="3" t="s">
        <v>148</v>
      </c>
      <c r="C179" s="4" t="s">
        <v>149</v>
      </c>
      <c r="D179" s="3" t="s">
        <v>21</v>
      </c>
      <c r="E179" s="5" t="s">
        <v>16</v>
      </c>
      <c r="F179" s="6" t="s">
        <v>17</v>
      </c>
      <c r="G179" s="5" t="s">
        <v>421</v>
      </c>
      <c r="H179" s="6">
        <v>37000</v>
      </c>
      <c r="I179" s="5" t="s">
        <v>18</v>
      </c>
      <c r="J179" s="4" t="s">
        <v>429</v>
      </c>
      <c r="K179" s="4" t="s">
        <v>150</v>
      </c>
      <c r="L179" s="7">
        <v>44742</v>
      </c>
      <c r="M179" s="7">
        <v>45838</v>
      </c>
    </row>
    <row r="180" spans="1:13" ht="15" x14ac:dyDescent="0.2">
      <c r="A180" s="1">
        <v>179</v>
      </c>
      <c r="B180" s="3" t="s">
        <v>151</v>
      </c>
      <c r="C180" s="4" t="s">
        <v>152</v>
      </c>
      <c r="D180" s="3" t="s">
        <v>29</v>
      </c>
      <c r="E180" s="5" t="s">
        <v>30</v>
      </c>
      <c r="F180" s="6" t="s">
        <v>17</v>
      </c>
      <c r="G180" s="5" t="s">
        <v>420</v>
      </c>
      <c r="H180" s="6">
        <v>31711</v>
      </c>
      <c r="I180" s="5" t="s">
        <v>18</v>
      </c>
      <c r="J180" s="4" t="s">
        <v>440</v>
      </c>
      <c r="K180" s="4" t="s">
        <v>446</v>
      </c>
      <c r="L180" s="7">
        <v>45351</v>
      </c>
      <c r="M180" s="7">
        <v>47116</v>
      </c>
    </row>
    <row r="181" spans="1:13" ht="15" x14ac:dyDescent="0.2">
      <c r="A181" s="1">
        <v>180</v>
      </c>
      <c r="B181" s="3" t="s">
        <v>151</v>
      </c>
      <c r="C181" s="4" t="s">
        <v>297</v>
      </c>
      <c r="D181" s="3" t="s">
        <v>113</v>
      </c>
      <c r="E181" s="5" t="s">
        <v>30</v>
      </c>
      <c r="F181" s="6" t="s">
        <v>17</v>
      </c>
      <c r="G181" s="5" t="s">
        <v>420</v>
      </c>
      <c r="H181" s="6">
        <v>181174</v>
      </c>
      <c r="I181" s="5" t="s">
        <v>18</v>
      </c>
      <c r="J181" s="4" t="s">
        <v>429</v>
      </c>
      <c r="K181" s="4" t="s">
        <v>433</v>
      </c>
      <c r="L181" s="7">
        <v>45626</v>
      </c>
      <c r="M181" s="7">
        <v>46721</v>
      </c>
    </row>
    <row r="182" spans="1:13" ht="15" x14ac:dyDescent="0.2">
      <c r="A182" s="1">
        <v>181</v>
      </c>
      <c r="B182" s="3" t="s">
        <v>153</v>
      </c>
      <c r="C182" s="4" t="s">
        <v>154</v>
      </c>
      <c r="D182" s="3" t="s">
        <v>47</v>
      </c>
      <c r="E182" s="5" t="s">
        <v>16</v>
      </c>
      <c r="F182" s="6" t="s">
        <v>17</v>
      </c>
      <c r="G182" s="5" t="s">
        <v>417</v>
      </c>
      <c r="H182" s="6">
        <v>12976</v>
      </c>
      <c r="I182" s="5" t="s">
        <v>423</v>
      </c>
      <c r="J182" s="3" t="s">
        <v>427</v>
      </c>
      <c r="K182" s="3" t="s">
        <v>428</v>
      </c>
      <c r="L182" s="7">
        <v>43830</v>
      </c>
      <c r="M182" s="7">
        <v>45900</v>
      </c>
    </row>
    <row r="183" spans="1:13" ht="15" x14ac:dyDescent="0.2">
      <c r="A183" s="1">
        <v>182</v>
      </c>
      <c r="B183" s="3" t="s">
        <v>153</v>
      </c>
      <c r="C183" s="4" t="s">
        <v>292</v>
      </c>
      <c r="D183" s="3" t="s">
        <v>21</v>
      </c>
      <c r="E183" s="5" t="s">
        <v>16</v>
      </c>
      <c r="F183" s="6" t="s">
        <v>17</v>
      </c>
      <c r="G183" s="5" t="s">
        <v>420</v>
      </c>
      <c r="H183" s="6">
        <v>236711</v>
      </c>
      <c r="I183" s="5" t="s">
        <v>18</v>
      </c>
      <c r="J183" s="4" t="s">
        <v>429</v>
      </c>
      <c r="K183" s="4" t="s">
        <v>433</v>
      </c>
      <c r="L183" s="7">
        <v>45626</v>
      </c>
      <c r="M183" s="7">
        <v>46721</v>
      </c>
    </row>
    <row r="184" spans="1:13" ht="15" x14ac:dyDescent="0.2">
      <c r="A184" s="1">
        <v>183</v>
      </c>
      <c r="B184" s="3" t="s">
        <v>153</v>
      </c>
      <c r="C184" s="4" t="s">
        <v>287</v>
      </c>
      <c r="D184" s="3" t="s">
        <v>21</v>
      </c>
      <c r="E184" s="5" t="s">
        <v>412</v>
      </c>
      <c r="F184" s="6" t="s">
        <v>17</v>
      </c>
      <c r="G184" s="5" t="s">
        <v>417</v>
      </c>
      <c r="H184" s="6">
        <v>876102</v>
      </c>
      <c r="I184" s="5" t="s">
        <v>18</v>
      </c>
      <c r="J184" s="4" t="s">
        <v>440</v>
      </c>
      <c r="K184" s="4" t="s">
        <v>448</v>
      </c>
      <c r="L184" s="7">
        <v>45504</v>
      </c>
      <c r="M184" s="7">
        <v>46599</v>
      </c>
    </row>
    <row r="185" spans="1:13" ht="15" x14ac:dyDescent="0.2">
      <c r="A185" s="1">
        <v>184</v>
      </c>
      <c r="B185" s="3" t="s">
        <v>187</v>
      </c>
      <c r="C185" s="4" t="s">
        <v>245</v>
      </c>
      <c r="D185" s="3" t="s">
        <v>378</v>
      </c>
      <c r="E185" s="5" t="s">
        <v>16</v>
      </c>
      <c r="F185" s="6" t="s">
        <v>17</v>
      </c>
      <c r="G185" s="5" t="s">
        <v>417</v>
      </c>
      <c r="H185" s="6">
        <v>134668</v>
      </c>
      <c r="I185" s="5" t="s">
        <v>423</v>
      </c>
      <c r="J185" s="3" t="s">
        <v>427</v>
      </c>
      <c r="K185" s="3" t="s">
        <v>428</v>
      </c>
      <c r="L185" s="7">
        <v>43830</v>
      </c>
      <c r="M185" s="7">
        <v>45900</v>
      </c>
    </row>
    <row r="186" spans="1:13" ht="15" x14ac:dyDescent="0.2">
      <c r="A186" s="1">
        <v>185</v>
      </c>
      <c r="B186" s="3" t="s">
        <v>230</v>
      </c>
      <c r="C186" s="4" t="s">
        <v>369</v>
      </c>
      <c r="D186" s="3" t="s">
        <v>408</v>
      </c>
      <c r="E186" s="5" t="s">
        <v>16</v>
      </c>
      <c r="F186" s="6" t="s">
        <v>17</v>
      </c>
      <c r="G186" s="5" t="s">
        <v>417</v>
      </c>
      <c r="H186" s="6">
        <v>113200</v>
      </c>
      <c r="I186" s="5" t="s">
        <v>18</v>
      </c>
      <c r="J186" s="4" t="s">
        <v>427</v>
      </c>
      <c r="K186" s="4" t="s">
        <v>451</v>
      </c>
      <c r="L186" s="7">
        <v>45657</v>
      </c>
      <c r="M186" s="7">
        <v>46752</v>
      </c>
    </row>
    <row r="187" spans="1:13" ht="15" x14ac:dyDescent="0.2">
      <c r="A187" s="1">
        <v>186</v>
      </c>
      <c r="B187" s="3" t="s">
        <v>230</v>
      </c>
      <c r="C187" s="4" t="s">
        <v>333</v>
      </c>
      <c r="D187" s="3" t="s">
        <v>404</v>
      </c>
      <c r="E187" s="5" t="s">
        <v>16</v>
      </c>
      <c r="F187" s="6" t="s">
        <v>17</v>
      </c>
      <c r="G187" s="5" t="s">
        <v>417</v>
      </c>
      <c r="H187" s="6">
        <v>72000</v>
      </c>
      <c r="I187" s="5" t="s">
        <v>18</v>
      </c>
      <c r="J187" s="4" t="s">
        <v>427</v>
      </c>
      <c r="K187" s="4" t="s">
        <v>451</v>
      </c>
      <c r="L187" s="8">
        <v>45657</v>
      </c>
      <c r="M187" s="7">
        <v>47118</v>
      </c>
    </row>
    <row r="188" spans="1:13" ht="15" x14ac:dyDescent="0.2">
      <c r="A188" s="1">
        <v>187</v>
      </c>
      <c r="B188" s="3" t="s">
        <v>230</v>
      </c>
      <c r="C188" s="4" t="s">
        <v>332</v>
      </c>
      <c r="D188" s="3" t="s">
        <v>65</v>
      </c>
      <c r="E188" s="5" t="s">
        <v>16</v>
      </c>
      <c r="F188" s="6" t="s">
        <v>17</v>
      </c>
      <c r="G188" s="5" t="s">
        <v>417</v>
      </c>
      <c r="H188" s="6">
        <v>72000</v>
      </c>
      <c r="I188" s="5" t="s">
        <v>18</v>
      </c>
      <c r="J188" s="4" t="s">
        <v>427</v>
      </c>
      <c r="K188" s="4" t="s">
        <v>451</v>
      </c>
      <c r="L188" s="8">
        <v>45657</v>
      </c>
      <c r="M188" s="7">
        <v>47118</v>
      </c>
    </row>
    <row r="189" spans="1:13" ht="15" x14ac:dyDescent="0.2">
      <c r="A189" s="1">
        <v>188</v>
      </c>
      <c r="B189" s="3" t="s">
        <v>155</v>
      </c>
      <c r="C189" s="4" t="s">
        <v>156</v>
      </c>
      <c r="D189" s="3" t="s">
        <v>33</v>
      </c>
      <c r="E189" s="5" t="s">
        <v>16</v>
      </c>
      <c r="F189" s="6" t="s">
        <v>17</v>
      </c>
      <c r="G189" s="5" t="s">
        <v>417</v>
      </c>
      <c r="H189" s="6">
        <v>74080</v>
      </c>
      <c r="I189" s="5" t="s">
        <v>423</v>
      </c>
      <c r="J189" s="3" t="s">
        <v>427</v>
      </c>
      <c r="K189" s="3" t="s">
        <v>428</v>
      </c>
      <c r="L189" s="7">
        <v>43830</v>
      </c>
      <c r="M189" s="7">
        <v>45900</v>
      </c>
    </row>
    <row r="190" spans="1:13" ht="15" x14ac:dyDescent="0.2">
      <c r="A190" s="1">
        <v>189</v>
      </c>
      <c r="B190" s="3" t="s">
        <v>231</v>
      </c>
      <c r="C190" s="4" t="s">
        <v>368</v>
      </c>
      <c r="D190" s="3" t="s">
        <v>33</v>
      </c>
      <c r="E190" s="5" t="s">
        <v>410</v>
      </c>
      <c r="F190" s="6" t="s">
        <v>17</v>
      </c>
      <c r="G190" s="5" t="s">
        <v>420</v>
      </c>
      <c r="H190" s="6">
        <v>10800</v>
      </c>
      <c r="I190" s="5" t="s">
        <v>18</v>
      </c>
      <c r="J190" s="4" t="s">
        <v>425</v>
      </c>
      <c r="K190" s="4" t="s">
        <v>426</v>
      </c>
      <c r="L190" s="7">
        <v>45930</v>
      </c>
      <c r="M190" s="7">
        <v>46660</v>
      </c>
    </row>
    <row r="191" spans="1:13" ht="15" x14ac:dyDescent="0.2">
      <c r="A191" s="1">
        <v>190</v>
      </c>
      <c r="B191" s="3" t="s">
        <v>231</v>
      </c>
      <c r="C191" s="4" t="s">
        <v>336</v>
      </c>
      <c r="D191" s="3" t="s">
        <v>33</v>
      </c>
      <c r="E191" s="5" t="s">
        <v>39</v>
      </c>
      <c r="F191" s="6" t="s">
        <v>17</v>
      </c>
      <c r="G191" s="5" t="s">
        <v>417</v>
      </c>
      <c r="H191" s="6">
        <v>147750</v>
      </c>
      <c r="I191" s="5" t="s">
        <v>18</v>
      </c>
      <c r="J191" s="4" t="s">
        <v>430</v>
      </c>
      <c r="K191" s="4" t="s">
        <v>458</v>
      </c>
      <c r="L191" s="7">
        <v>45984</v>
      </c>
      <c r="M191" s="7">
        <v>47080</v>
      </c>
    </row>
    <row r="192" spans="1:13" ht="15" x14ac:dyDescent="0.2">
      <c r="A192" s="1">
        <v>191</v>
      </c>
      <c r="B192" s="3" t="s">
        <v>231</v>
      </c>
      <c r="C192" s="4" t="s">
        <v>360</v>
      </c>
      <c r="D192" s="3" t="s">
        <v>33</v>
      </c>
      <c r="E192" s="5" t="s">
        <v>39</v>
      </c>
      <c r="F192" s="6" t="s">
        <v>17</v>
      </c>
      <c r="G192" s="5" t="s">
        <v>417</v>
      </c>
      <c r="H192" s="6">
        <v>167600</v>
      </c>
      <c r="I192" s="5" t="s">
        <v>18</v>
      </c>
      <c r="J192" s="4" t="s">
        <v>429</v>
      </c>
      <c r="K192" s="4" t="s">
        <v>462</v>
      </c>
      <c r="L192" s="7">
        <v>45991</v>
      </c>
      <c r="M192" s="7">
        <v>46721</v>
      </c>
    </row>
    <row r="193" spans="1:13" ht="15" x14ac:dyDescent="0.2">
      <c r="A193" s="1">
        <v>192</v>
      </c>
      <c r="B193" s="3" t="s">
        <v>157</v>
      </c>
      <c r="C193" s="4" t="s">
        <v>337</v>
      </c>
      <c r="D193" s="3" t="s">
        <v>21</v>
      </c>
      <c r="E193" s="5" t="s">
        <v>26</v>
      </c>
      <c r="F193" s="6" t="s">
        <v>17</v>
      </c>
      <c r="G193" s="5" t="s">
        <v>418</v>
      </c>
      <c r="H193" s="6">
        <v>1000000</v>
      </c>
      <c r="I193" s="5" t="s">
        <v>18</v>
      </c>
      <c r="J193" s="4" t="s">
        <v>429</v>
      </c>
      <c r="K193" s="4" t="s">
        <v>459</v>
      </c>
      <c r="L193" s="7">
        <v>45930</v>
      </c>
      <c r="M193" s="7">
        <v>47026</v>
      </c>
    </row>
    <row r="194" spans="1:13" ht="15" x14ac:dyDescent="0.2">
      <c r="A194" s="1">
        <v>193</v>
      </c>
      <c r="B194" s="3" t="s">
        <v>157</v>
      </c>
      <c r="C194" s="4" t="s">
        <v>158</v>
      </c>
      <c r="D194" s="3" t="s">
        <v>21</v>
      </c>
      <c r="E194" s="5" t="s">
        <v>26</v>
      </c>
      <c r="F194" s="6" t="s">
        <v>17</v>
      </c>
      <c r="G194" s="5" t="s">
        <v>418</v>
      </c>
      <c r="H194" s="6">
        <v>50000</v>
      </c>
      <c r="I194" s="5" t="s">
        <v>18</v>
      </c>
      <c r="J194" s="4" t="s">
        <v>429</v>
      </c>
      <c r="K194" s="4" t="s">
        <v>159</v>
      </c>
      <c r="L194" s="7">
        <v>45261</v>
      </c>
      <c r="M194" s="7">
        <v>45627</v>
      </c>
    </row>
    <row r="195" spans="1:13" ht="15" x14ac:dyDescent="0.2">
      <c r="A195" s="1">
        <v>194</v>
      </c>
      <c r="B195" s="3" t="s">
        <v>157</v>
      </c>
      <c r="C195" s="4" t="s">
        <v>160</v>
      </c>
      <c r="D195" s="3" t="s">
        <v>21</v>
      </c>
      <c r="E195" s="5" t="s">
        <v>161</v>
      </c>
      <c r="F195" s="6" t="s">
        <v>17</v>
      </c>
      <c r="G195" s="5" t="s">
        <v>418</v>
      </c>
      <c r="H195" s="6">
        <v>80000</v>
      </c>
      <c r="I195" s="5" t="s">
        <v>18</v>
      </c>
      <c r="J195" s="4" t="s">
        <v>429</v>
      </c>
      <c r="K195" s="4" t="s">
        <v>111</v>
      </c>
      <c r="L195" s="7">
        <v>45535</v>
      </c>
      <c r="M195" s="7">
        <v>46234</v>
      </c>
    </row>
    <row r="196" spans="1:13" ht="15" x14ac:dyDescent="0.2">
      <c r="A196" s="1">
        <v>195</v>
      </c>
      <c r="B196" s="3" t="s">
        <v>157</v>
      </c>
      <c r="C196" s="4" t="s">
        <v>305</v>
      </c>
      <c r="D196" s="3" t="s">
        <v>21</v>
      </c>
      <c r="E196" s="5" t="s">
        <v>26</v>
      </c>
      <c r="F196" s="6" t="s">
        <v>17</v>
      </c>
      <c r="G196" s="5" t="s">
        <v>417</v>
      </c>
      <c r="H196" s="6">
        <v>53000</v>
      </c>
      <c r="I196" s="5" t="s">
        <v>18</v>
      </c>
      <c r="J196" s="4" t="s">
        <v>429</v>
      </c>
      <c r="K196" s="4" t="s">
        <v>452</v>
      </c>
      <c r="L196" s="7">
        <v>45657</v>
      </c>
      <c r="M196" s="7">
        <v>45961</v>
      </c>
    </row>
    <row r="197" spans="1:13" ht="15" x14ac:dyDescent="0.2">
      <c r="A197" s="1">
        <v>196</v>
      </c>
      <c r="B197" s="3" t="s">
        <v>157</v>
      </c>
      <c r="C197" s="4" t="s">
        <v>162</v>
      </c>
      <c r="D197" s="3" t="s">
        <v>21</v>
      </c>
      <c r="E197" s="5" t="s">
        <v>36</v>
      </c>
      <c r="F197" s="6" t="s">
        <v>17</v>
      </c>
      <c r="G197" s="5" t="s">
        <v>417</v>
      </c>
      <c r="H197" s="6">
        <v>41400</v>
      </c>
      <c r="I197" s="5" t="s">
        <v>424</v>
      </c>
      <c r="J197" s="4" t="s">
        <v>429</v>
      </c>
      <c r="K197" s="4" t="s">
        <v>438</v>
      </c>
      <c r="L197" s="7">
        <v>45322</v>
      </c>
      <c r="M197" s="7">
        <v>45688</v>
      </c>
    </row>
    <row r="198" spans="1:13" ht="15" x14ac:dyDescent="0.2">
      <c r="A198" s="1">
        <v>197</v>
      </c>
      <c r="B198" s="3" t="s">
        <v>157</v>
      </c>
      <c r="C198" s="4" t="s">
        <v>163</v>
      </c>
      <c r="D198" s="3" t="s">
        <v>21</v>
      </c>
      <c r="E198" s="5" t="s">
        <v>16</v>
      </c>
      <c r="F198" s="6" t="s">
        <v>17</v>
      </c>
      <c r="G198" s="5" t="s">
        <v>417</v>
      </c>
      <c r="H198" s="6">
        <v>86529</v>
      </c>
      <c r="I198" s="5" t="s">
        <v>423</v>
      </c>
      <c r="J198" s="3" t="s">
        <v>427</v>
      </c>
      <c r="K198" s="3" t="s">
        <v>428</v>
      </c>
      <c r="L198" s="7">
        <v>43830</v>
      </c>
      <c r="M198" s="7">
        <v>45900</v>
      </c>
    </row>
    <row r="199" spans="1:13" ht="15" x14ac:dyDescent="0.2">
      <c r="A199" s="1">
        <v>198</v>
      </c>
      <c r="B199" s="3" t="s">
        <v>157</v>
      </c>
      <c r="C199" s="4" t="s">
        <v>164</v>
      </c>
      <c r="D199" s="3" t="s">
        <v>21</v>
      </c>
      <c r="E199" s="5" t="s">
        <v>16</v>
      </c>
      <c r="F199" s="6" t="s">
        <v>17</v>
      </c>
      <c r="G199" s="5" t="s">
        <v>417</v>
      </c>
      <c r="H199" s="6">
        <v>106341</v>
      </c>
      <c r="I199" s="5" t="s">
        <v>423</v>
      </c>
      <c r="J199" s="3" t="s">
        <v>427</v>
      </c>
      <c r="K199" s="3" t="s">
        <v>428</v>
      </c>
      <c r="L199" s="7">
        <v>43830</v>
      </c>
      <c r="M199" s="7">
        <v>45900</v>
      </c>
    </row>
    <row r="200" spans="1:13" ht="15" x14ac:dyDescent="0.2">
      <c r="A200" s="1">
        <v>199</v>
      </c>
      <c r="B200" s="3" t="s">
        <v>157</v>
      </c>
      <c r="C200" s="4" t="s">
        <v>165</v>
      </c>
      <c r="D200" s="3" t="s">
        <v>21</v>
      </c>
      <c r="E200" s="5" t="s">
        <v>105</v>
      </c>
      <c r="F200" s="6" t="s">
        <v>17</v>
      </c>
      <c r="G200" s="5" t="s">
        <v>417</v>
      </c>
      <c r="H200" s="6">
        <v>34130</v>
      </c>
      <c r="I200" s="5" t="s">
        <v>18</v>
      </c>
      <c r="J200" s="4" t="s">
        <v>429</v>
      </c>
      <c r="K200" s="4" t="s">
        <v>63</v>
      </c>
      <c r="L200" s="7">
        <v>44620</v>
      </c>
      <c r="M200" s="7">
        <v>44893</v>
      </c>
    </row>
    <row r="201" spans="1:13" ht="15" x14ac:dyDescent="0.2">
      <c r="A201" s="1">
        <v>200</v>
      </c>
      <c r="B201" s="3" t="s">
        <v>157</v>
      </c>
      <c r="C201" s="4" t="s">
        <v>288</v>
      </c>
      <c r="D201" s="3" t="s">
        <v>21</v>
      </c>
      <c r="E201" s="5" t="s">
        <v>105</v>
      </c>
      <c r="F201" s="6" t="s">
        <v>17</v>
      </c>
      <c r="G201" s="5" t="s">
        <v>420</v>
      </c>
      <c r="H201" s="6">
        <v>276912</v>
      </c>
      <c r="I201" s="5" t="s">
        <v>18</v>
      </c>
      <c r="J201" s="4" t="s">
        <v>429</v>
      </c>
      <c r="K201" s="4" t="s">
        <v>433</v>
      </c>
      <c r="L201" s="7">
        <v>45596</v>
      </c>
      <c r="M201" s="7">
        <v>46691</v>
      </c>
    </row>
    <row r="202" spans="1:13" ht="15" x14ac:dyDescent="0.2">
      <c r="A202" s="1">
        <v>201</v>
      </c>
      <c r="B202" s="3" t="s">
        <v>157</v>
      </c>
      <c r="C202" s="4" t="s">
        <v>166</v>
      </c>
      <c r="D202" s="3" t="s">
        <v>21</v>
      </c>
      <c r="E202" s="5" t="s">
        <v>36</v>
      </c>
      <c r="F202" s="6" t="s">
        <v>17</v>
      </c>
      <c r="G202" s="5" t="s">
        <v>422</v>
      </c>
      <c r="H202" s="6">
        <v>250000</v>
      </c>
      <c r="I202" s="5" t="s">
        <v>18</v>
      </c>
      <c r="J202" s="4" t="s">
        <v>429</v>
      </c>
      <c r="K202" s="4" t="s">
        <v>434</v>
      </c>
      <c r="L202" s="7">
        <v>44895</v>
      </c>
      <c r="M202" s="7">
        <v>45229</v>
      </c>
    </row>
    <row r="203" spans="1:13" ht="15" x14ac:dyDescent="0.2">
      <c r="A203" s="1">
        <v>202</v>
      </c>
      <c r="B203" s="3" t="s">
        <v>157</v>
      </c>
      <c r="C203" s="4" t="s">
        <v>357</v>
      </c>
      <c r="D203" s="3" t="s">
        <v>21</v>
      </c>
      <c r="E203" s="5" t="s">
        <v>41</v>
      </c>
      <c r="F203" s="6" t="s">
        <v>17</v>
      </c>
      <c r="G203" s="5" t="s">
        <v>417</v>
      </c>
      <c r="H203" s="6">
        <v>215400</v>
      </c>
      <c r="I203" s="5" t="s">
        <v>18</v>
      </c>
      <c r="J203" s="4" t="s">
        <v>429</v>
      </c>
      <c r="K203" s="4" t="s">
        <v>462</v>
      </c>
      <c r="L203" s="7">
        <v>45946</v>
      </c>
      <c r="M203" s="7">
        <v>46676</v>
      </c>
    </row>
    <row r="204" spans="1:13" ht="15" x14ac:dyDescent="0.2">
      <c r="A204" s="1">
        <v>203</v>
      </c>
      <c r="B204" s="3" t="s">
        <v>157</v>
      </c>
      <c r="C204" s="4" t="s">
        <v>167</v>
      </c>
      <c r="D204" s="3" t="s">
        <v>21</v>
      </c>
      <c r="E204" s="5" t="s">
        <v>105</v>
      </c>
      <c r="F204" s="6" t="s">
        <v>17</v>
      </c>
      <c r="G204" s="5" t="s">
        <v>420</v>
      </c>
      <c r="H204" s="6">
        <v>390964</v>
      </c>
      <c r="I204" s="5" t="s">
        <v>18</v>
      </c>
      <c r="J204" s="4" t="s">
        <v>429</v>
      </c>
      <c r="K204" s="4" t="s">
        <v>31</v>
      </c>
      <c r="L204" s="7">
        <v>44689</v>
      </c>
      <c r="M204" s="7">
        <v>45420</v>
      </c>
    </row>
    <row r="205" spans="1:13" ht="15" x14ac:dyDescent="0.2">
      <c r="A205" s="1">
        <v>204</v>
      </c>
      <c r="B205" s="3" t="s">
        <v>157</v>
      </c>
      <c r="C205" s="4" t="s">
        <v>342</v>
      </c>
      <c r="D205" s="3" t="s">
        <v>21</v>
      </c>
      <c r="E205" s="5" t="s">
        <v>16</v>
      </c>
      <c r="F205" s="6" t="s">
        <v>17</v>
      </c>
      <c r="G205" s="5" t="s">
        <v>417</v>
      </c>
      <c r="H205" s="6">
        <v>2900</v>
      </c>
      <c r="I205" s="5" t="s">
        <v>18</v>
      </c>
      <c r="J205" s="4" t="s">
        <v>427</v>
      </c>
      <c r="K205" s="4" t="s">
        <v>451</v>
      </c>
      <c r="L205" s="8">
        <v>45657</v>
      </c>
      <c r="M205" s="7">
        <v>47118</v>
      </c>
    </row>
    <row r="206" spans="1:13" ht="15" x14ac:dyDescent="0.2">
      <c r="A206" s="1">
        <v>205</v>
      </c>
      <c r="B206" s="3" t="s">
        <v>157</v>
      </c>
      <c r="C206" s="4" t="s">
        <v>168</v>
      </c>
      <c r="D206" s="3" t="s">
        <v>21</v>
      </c>
      <c r="E206" s="5" t="s">
        <v>16</v>
      </c>
      <c r="F206" s="6" t="s">
        <v>17</v>
      </c>
      <c r="G206" s="5" t="s">
        <v>417</v>
      </c>
      <c r="H206" s="6">
        <v>151977</v>
      </c>
      <c r="I206" s="5" t="s">
        <v>18</v>
      </c>
      <c r="J206" s="4" t="s">
        <v>429</v>
      </c>
      <c r="K206" s="4" t="s">
        <v>106</v>
      </c>
      <c r="L206" s="7">
        <v>45230</v>
      </c>
      <c r="M206" s="7">
        <v>45931</v>
      </c>
    </row>
    <row r="207" spans="1:13" ht="15" x14ac:dyDescent="0.2">
      <c r="A207" s="1">
        <v>206</v>
      </c>
      <c r="B207" s="3" t="s">
        <v>157</v>
      </c>
      <c r="C207" s="4" t="s">
        <v>315</v>
      </c>
      <c r="D207" s="3" t="s">
        <v>21</v>
      </c>
      <c r="E207" s="5" t="s">
        <v>161</v>
      </c>
      <c r="F207" s="6" t="s">
        <v>17</v>
      </c>
      <c r="G207" s="5" t="s">
        <v>418</v>
      </c>
      <c r="H207" s="6">
        <v>9150</v>
      </c>
      <c r="I207" s="5" t="s">
        <v>18</v>
      </c>
      <c r="J207" s="4" t="s">
        <v>429</v>
      </c>
      <c r="K207" s="4" t="s">
        <v>453</v>
      </c>
      <c r="L207" s="7">
        <v>45686</v>
      </c>
      <c r="M207" s="7">
        <v>45717</v>
      </c>
    </row>
    <row r="208" spans="1:13" ht="15" x14ac:dyDescent="0.2">
      <c r="A208" s="1">
        <v>207</v>
      </c>
      <c r="B208" s="3" t="s">
        <v>157</v>
      </c>
      <c r="C208" s="4" t="s">
        <v>169</v>
      </c>
      <c r="D208" s="3" t="s">
        <v>21</v>
      </c>
      <c r="E208" s="5" t="s">
        <v>16</v>
      </c>
      <c r="F208" s="6" t="s">
        <v>17</v>
      </c>
      <c r="G208" s="5" t="s">
        <v>421</v>
      </c>
      <c r="H208" s="6">
        <v>36000</v>
      </c>
      <c r="I208" s="5" t="s">
        <v>18</v>
      </c>
      <c r="J208" s="4" t="s">
        <v>429</v>
      </c>
      <c r="K208" s="4" t="s">
        <v>170</v>
      </c>
      <c r="L208" s="7">
        <v>45107</v>
      </c>
      <c r="M208" s="7">
        <v>46203</v>
      </c>
    </row>
    <row r="209" spans="1:13" ht="15" x14ac:dyDescent="0.2">
      <c r="A209" s="1">
        <v>208</v>
      </c>
      <c r="B209" s="3" t="s">
        <v>157</v>
      </c>
      <c r="C209" s="4" t="s">
        <v>343</v>
      </c>
      <c r="D209" s="3" t="s">
        <v>21</v>
      </c>
      <c r="E209" s="5" t="s">
        <v>16</v>
      </c>
      <c r="F209" s="6" t="s">
        <v>17</v>
      </c>
      <c r="G209" s="5" t="s">
        <v>417</v>
      </c>
      <c r="H209" s="6">
        <v>191140</v>
      </c>
      <c r="I209" s="5" t="s">
        <v>18</v>
      </c>
      <c r="J209" s="4" t="s">
        <v>427</v>
      </c>
      <c r="K209" s="4" t="s">
        <v>451</v>
      </c>
      <c r="L209" s="8">
        <v>45657</v>
      </c>
      <c r="M209" s="7">
        <v>47118</v>
      </c>
    </row>
    <row r="210" spans="1:13" ht="15" x14ac:dyDescent="0.2">
      <c r="A210" s="1">
        <v>209</v>
      </c>
      <c r="B210" s="3" t="s">
        <v>171</v>
      </c>
      <c r="C210" s="4" t="s">
        <v>172</v>
      </c>
      <c r="D210" s="3" t="s">
        <v>21</v>
      </c>
      <c r="E210" s="5" t="s">
        <v>137</v>
      </c>
      <c r="F210" s="6" t="s">
        <v>17</v>
      </c>
      <c r="G210" s="5" t="s">
        <v>417</v>
      </c>
      <c r="H210" s="6">
        <v>36750</v>
      </c>
      <c r="I210" s="5" t="s">
        <v>18</v>
      </c>
      <c r="J210" s="4" t="s">
        <v>429</v>
      </c>
      <c r="K210" s="4" t="s">
        <v>173</v>
      </c>
      <c r="L210" s="7">
        <v>44985</v>
      </c>
      <c r="M210" s="7">
        <v>45288</v>
      </c>
    </row>
    <row r="211" spans="1:13" ht="15" x14ac:dyDescent="0.2">
      <c r="A211" s="1">
        <v>210</v>
      </c>
      <c r="B211" s="3" t="s">
        <v>171</v>
      </c>
      <c r="C211" s="4" t="s">
        <v>304</v>
      </c>
      <c r="D211" s="3" t="s">
        <v>47</v>
      </c>
      <c r="E211" s="5" t="s">
        <v>41</v>
      </c>
      <c r="F211" s="6" t="s">
        <v>17</v>
      </c>
      <c r="G211" s="5" t="s">
        <v>417</v>
      </c>
      <c r="H211" s="6">
        <v>53000</v>
      </c>
      <c r="I211" s="5" t="s">
        <v>18</v>
      </c>
      <c r="J211" s="4" t="s">
        <v>429</v>
      </c>
      <c r="K211" s="4" t="s">
        <v>452</v>
      </c>
      <c r="L211" s="7">
        <v>45716</v>
      </c>
      <c r="M211" s="7">
        <v>46019</v>
      </c>
    </row>
    <row r="212" spans="1:13" ht="15" x14ac:dyDescent="0.2">
      <c r="A212" s="1">
        <v>211</v>
      </c>
      <c r="B212" s="3" t="s">
        <v>171</v>
      </c>
      <c r="C212" s="4" t="s">
        <v>346</v>
      </c>
      <c r="D212" s="3" t="s">
        <v>47</v>
      </c>
      <c r="E212" s="5" t="s">
        <v>36</v>
      </c>
      <c r="F212" s="6" t="s">
        <v>17</v>
      </c>
      <c r="G212" s="5" t="s">
        <v>421</v>
      </c>
      <c r="H212" s="6">
        <v>172800</v>
      </c>
      <c r="I212" s="5" t="s">
        <v>18</v>
      </c>
      <c r="J212" s="3" t="s">
        <v>429</v>
      </c>
      <c r="K212" s="3" t="s">
        <v>460</v>
      </c>
      <c r="L212" s="7">
        <v>45889</v>
      </c>
      <c r="M212" s="7">
        <v>46376</v>
      </c>
    </row>
    <row r="213" spans="1:13" ht="15" x14ac:dyDescent="0.2">
      <c r="A213" s="1">
        <v>212</v>
      </c>
      <c r="B213" s="3" t="s">
        <v>171</v>
      </c>
      <c r="C213" s="4" t="s">
        <v>174</v>
      </c>
      <c r="D213" s="3" t="s">
        <v>21</v>
      </c>
      <c r="E213" s="5" t="s">
        <v>36</v>
      </c>
      <c r="F213" s="6" t="s">
        <v>17</v>
      </c>
      <c r="G213" s="5" t="s">
        <v>421</v>
      </c>
      <c r="H213" s="6">
        <v>124800</v>
      </c>
      <c r="I213" s="5" t="s">
        <v>18</v>
      </c>
      <c r="J213" s="4" t="s">
        <v>429</v>
      </c>
      <c r="K213" s="4" t="s">
        <v>175</v>
      </c>
      <c r="L213" s="7">
        <v>45535</v>
      </c>
      <c r="M213" s="7">
        <v>45900</v>
      </c>
    </row>
    <row r="214" spans="1:13" ht="15" x14ac:dyDescent="0.2">
      <c r="A214" s="1">
        <v>213</v>
      </c>
      <c r="B214" s="3" t="s">
        <v>176</v>
      </c>
      <c r="C214" s="4" t="s">
        <v>177</v>
      </c>
      <c r="D214" s="3" t="s">
        <v>178</v>
      </c>
      <c r="E214" s="5" t="s">
        <v>16</v>
      </c>
      <c r="F214" s="6" t="s">
        <v>17</v>
      </c>
      <c r="G214" s="5" t="s">
        <v>420</v>
      </c>
      <c r="H214" s="6">
        <v>261650</v>
      </c>
      <c r="I214" s="5" t="s">
        <v>18</v>
      </c>
      <c r="J214" s="4" t="s">
        <v>429</v>
      </c>
      <c r="K214" s="4" t="s">
        <v>19</v>
      </c>
      <c r="L214" s="7">
        <v>44864</v>
      </c>
      <c r="M214" s="7">
        <v>45656</v>
      </c>
    </row>
    <row r="215" spans="1:13" ht="15" x14ac:dyDescent="0.2">
      <c r="A215" s="1">
        <v>214</v>
      </c>
      <c r="B215" s="3" t="s">
        <v>176</v>
      </c>
      <c r="C215" s="4" t="s">
        <v>179</v>
      </c>
      <c r="D215" s="3" t="s">
        <v>180</v>
      </c>
      <c r="E215" s="5" t="s">
        <v>16</v>
      </c>
      <c r="F215" s="6" t="s">
        <v>17</v>
      </c>
      <c r="G215" s="5" t="s">
        <v>417</v>
      </c>
      <c r="H215" s="6">
        <v>24218</v>
      </c>
      <c r="I215" s="5" t="s">
        <v>423</v>
      </c>
      <c r="J215" s="3" t="s">
        <v>427</v>
      </c>
      <c r="K215" s="3" t="s">
        <v>428</v>
      </c>
      <c r="L215" s="7">
        <v>43830</v>
      </c>
      <c r="M215" s="7">
        <v>45900</v>
      </c>
    </row>
    <row r="216" spans="1:13" ht="15" x14ac:dyDescent="0.2">
      <c r="A216" s="1">
        <v>215</v>
      </c>
      <c r="B216" s="3" t="s">
        <v>227</v>
      </c>
      <c r="C216" s="4" t="s">
        <v>321</v>
      </c>
      <c r="D216" s="3" t="s">
        <v>29</v>
      </c>
      <c r="E216" s="5" t="s">
        <v>16</v>
      </c>
      <c r="F216" s="6" t="s">
        <v>17</v>
      </c>
      <c r="G216" s="5" t="s">
        <v>418</v>
      </c>
      <c r="H216" s="6">
        <v>81126</v>
      </c>
      <c r="I216" s="5" t="s">
        <v>18</v>
      </c>
      <c r="J216" s="4" t="s">
        <v>429</v>
      </c>
      <c r="K216" s="3" t="s">
        <v>455</v>
      </c>
      <c r="L216" s="7">
        <v>45869</v>
      </c>
      <c r="M216" s="7">
        <v>46599</v>
      </c>
    </row>
    <row r="217" spans="1:13" ht="15" x14ac:dyDescent="0.2">
      <c r="A217" s="1">
        <v>216</v>
      </c>
      <c r="B217" s="3" t="s">
        <v>227</v>
      </c>
      <c r="C217" s="4" t="s">
        <v>362</v>
      </c>
      <c r="D217" s="3" t="s">
        <v>29</v>
      </c>
      <c r="E217" s="5" t="s">
        <v>16</v>
      </c>
      <c r="F217" s="6" t="s">
        <v>17</v>
      </c>
      <c r="G217" s="5" t="s">
        <v>417</v>
      </c>
      <c r="H217" s="6">
        <v>179169</v>
      </c>
      <c r="I217" s="5" t="s">
        <v>18</v>
      </c>
      <c r="J217" s="4" t="s">
        <v>429</v>
      </c>
      <c r="K217" s="4" t="s">
        <v>462</v>
      </c>
      <c r="L217" s="7">
        <v>45961</v>
      </c>
      <c r="M217" s="7">
        <v>46691</v>
      </c>
    </row>
    <row r="218" spans="1:13" ht="15" x14ac:dyDescent="0.2">
      <c r="A218" s="1">
        <v>217</v>
      </c>
      <c r="B218" s="3" t="s">
        <v>181</v>
      </c>
      <c r="C218" s="4" t="s">
        <v>283</v>
      </c>
      <c r="D218" s="3" t="s">
        <v>182</v>
      </c>
      <c r="E218" s="5" t="s">
        <v>30</v>
      </c>
      <c r="F218" s="6" t="s">
        <v>17</v>
      </c>
      <c r="G218" s="5" t="s">
        <v>420</v>
      </c>
      <c r="H218" s="6">
        <v>115400</v>
      </c>
      <c r="I218" s="5" t="s">
        <v>18</v>
      </c>
      <c r="J218" s="3" t="s">
        <v>440</v>
      </c>
      <c r="K218" s="3" t="s">
        <v>446</v>
      </c>
      <c r="L218" s="7">
        <v>45351</v>
      </c>
      <c r="M218" s="7">
        <v>47086</v>
      </c>
    </row>
    <row r="219" spans="1:13" ht="15" x14ac:dyDescent="0.2">
      <c r="A219" s="1">
        <v>218</v>
      </c>
      <c r="B219" s="3" t="s">
        <v>193</v>
      </c>
      <c r="C219" s="4" t="s">
        <v>253</v>
      </c>
      <c r="D219" s="3" t="s">
        <v>382</v>
      </c>
      <c r="E219" s="5" t="s">
        <v>16</v>
      </c>
      <c r="F219" s="6" t="s">
        <v>17</v>
      </c>
      <c r="G219" s="5" t="s">
        <v>420</v>
      </c>
      <c r="H219" s="6">
        <v>94265</v>
      </c>
      <c r="I219" s="5" t="s">
        <v>18</v>
      </c>
      <c r="J219" s="4" t="s">
        <v>429</v>
      </c>
      <c r="K219" s="4" t="s">
        <v>19</v>
      </c>
      <c r="L219" s="7">
        <v>44895</v>
      </c>
      <c r="M219" s="7">
        <v>45687</v>
      </c>
    </row>
    <row r="220" spans="1:13" ht="15" x14ac:dyDescent="0.2">
      <c r="A220" s="1">
        <v>219</v>
      </c>
      <c r="B220" s="3" t="s">
        <v>193</v>
      </c>
      <c r="C220" s="4" t="s">
        <v>272</v>
      </c>
      <c r="D220" s="3" t="s">
        <v>180</v>
      </c>
      <c r="E220" s="5" t="s">
        <v>16</v>
      </c>
      <c r="F220" s="6" t="s">
        <v>17</v>
      </c>
      <c r="G220" s="5" t="s">
        <v>420</v>
      </c>
      <c r="H220" s="6">
        <v>763739</v>
      </c>
      <c r="I220" s="5" t="s">
        <v>18</v>
      </c>
      <c r="J220" s="4" t="s">
        <v>429</v>
      </c>
      <c r="K220" s="4" t="s">
        <v>439</v>
      </c>
      <c r="L220" s="7">
        <v>45322</v>
      </c>
      <c r="M220" s="7">
        <v>46418</v>
      </c>
    </row>
    <row r="221" spans="1:13" ht="15" x14ac:dyDescent="0.2">
      <c r="A221" s="1">
        <v>220</v>
      </c>
      <c r="B221" s="3" t="s">
        <v>209</v>
      </c>
      <c r="C221" s="4" t="s">
        <v>269</v>
      </c>
      <c r="D221" s="3" t="s">
        <v>393</v>
      </c>
      <c r="E221" s="5" t="s">
        <v>50</v>
      </c>
      <c r="F221" s="6" t="s">
        <v>17</v>
      </c>
      <c r="G221" s="5" t="s">
        <v>417</v>
      </c>
      <c r="H221" s="6">
        <v>0</v>
      </c>
      <c r="I221" s="5" t="s">
        <v>18</v>
      </c>
      <c r="J221" s="4" t="s">
        <v>425</v>
      </c>
      <c r="K221" s="4" t="s">
        <v>426</v>
      </c>
      <c r="L221" s="7">
        <v>45165</v>
      </c>
      <c r="M221" s="7">
        <v>45896</v>
      </c>
    </row>
    <row r="222" spans="1:13" ht="15" x14ac:dyDescent="0.2">
      <c r="A222" s="1">
        <v>221</v>
      </c>
      <c r="B222" s="3" t="s">
        <v>213</v>
      </c>
      <c r="C222" s="4" t="s">
        <v>280</v>
      </c>
      <c r="D222" s="3" t="s">
        <v>395</v>
      </c>
      <c r="E222" s="5" t="s">
        <v>36</v>
      </c>
      <c r="F222" s="6" t="s">
        <v>17</v>
      </c>
      <c r="G222" s="5" t="s">
        <v>418</v>
      </c>
      <c r="H222" s="6">
        <v>23750</v>
      </c>
      <c r="I222" s="5" t="s">
        <v>424</v>
      </c>
      <c r="J222" s="4" t="s">
        <v>429</v>
      </c>
      <c r="K222" s="4" t="s">
        <v>445</v>
      </c>
      <c r="L222" s="7">
        <v>45504</v>
      </c>
      <c r="M222" s="7">
        <v>45839</v>
      </c>
    </row>
    <row r="223" spans="1:13" ht="15" x14ac:dyDescent="0.2">
      <c r="A223" s="1">
        <v>222</v>
      </c>
      <c r="B223" s="3" t="s">
        <v>234</v>
      </c>
      <c r="C223" s="4" t="s">
        <v>364</v>
      </c>
      <c r="D223" s="3" t="s">
        <v>178</v>
      </c>
      <c r="E223" s="5" t="s">
        <v>121</v>
      </c>
      <c r="F223" s="6" t="s">
        <v>17</v>
      </c>
      <c r="G223" s="5" t="s">
        <v>420</v>
      </c>
      <c r="H223" s="6">
        <v>1239200</v>
      </c>
      <c r="I223" s="5" t="s">
        <v>18</v>
      </c>
      <c r="J223" s="4" t="s">
        <v>429</v>
      </c>
      <c r="K223" s="4" t="s">
        <v>457</v>
      </c>
      <c r="L223" s="7">
        <v>45963</v>
      </c>
      <c r="M223" s="7">
        <v>47059</v>
      </c>
    </row>
    <row r="224" spans="1:13" ht="15" x14ac:dyDescent="0.2">
      <c r="A224" s="1">
        <v>223</v>
      </c>
      <c r="B224" s="3" t="s">
        <v>197</v>
      </c>
      <c r="C224" s="4" t="s">
        <v>256</v>
      </c>
      <c r="D224" s="3" t="s">
        <v>384</v>
      </c>
      <c r="E224" s="5" t="s">
        <v>16</v>
      </c>
      <c r="F224" s="6" t="s">
        <v>17</v>
      </c>
      <c r="G224" s="5" t="s">
        <v>420</v>
      </c>
      <c r="H224" s="6">
        <v>363841</v>
      </c>
      <c r="I224" s="5" t="s">
        <v>18</v>
      </c>
      <c r="J224" s="4" t="s">
        <v>429</v>
      </c>
      <c r="K224" s="4" t="s">
        <v>19</v>
      </c>
      <c r="L224" s="7">
        <v>44899</v>
      </c>
      <c r="M224" s="7">
        <v>45630</v>
      </c>
    </row>
    <row r="225" spans="1:13" ht="15" x14ac:dyDescent="0.2">
      <c r="A225" s="1">
        <v>224</v>
      </c>
      <c r="B225" s="3" t="s">
        <v>197</v>
      </c>
      <c r="C225" s="4" t="s">
        <v>274</v>
      </c>
      <c r="D225" s="3" t="s">
        <v>180</v>
      </c>
      <c r="E225" s="5" t="s">
        <v>16</v>
      </c>
      <c r="F225" s="6" t="s">
        <v>17</v>
      </c>
      <c r="G225" s="5" t="s">
        <v>420</v>
      </c>
      <c r="H225" s="6">
        <v>1138111</v>
      </c>
      <c r="I225" s="5" t="s">
        <v>18</v>
      </c>
      <c r="J225" s="4" t="s">
        <v>429</v>
      </c>
      <c r="K225" s="4" t="s">
        <v>439</v>
      </c>
      <c r="L225" s="7">
        <v>45382</v>
      </c>
      <c r="M225" s="7">
        <v>46449</v>
      </c>
    </row>
    <row r="226" spans="1:13" ht="15" x14ac:dyDescent="0.2">
      <c r="A226" s="1">
        <v>225</v>
      </c>
      <c r="B226" s="3" t="s">
        <v>207</v>
      </c>
      <c r="C226" s="4" t="s">
        <v>266</v>
      </c>
      <c r="D226" s="3" t="s">
        <v>391</v>
      </c>
      <c r="E226" s="5" t="s">
        <v>105</v>
      </c>
      <c r="F226" s="6" t="s">
        <v>17</v>
      </c>
      <c r="G226" s="5" t="s">
        <v>418</v>
      </c>
      <c r="H226" s="6">
        <v>49989</v>
      </c>
      <c r="I226" s="5" t="s">
        <v>18</v>
      </c>
      <c r="J226" s="4" t="s">
        <v>429</v>
      </c>
      <c r="K226" s="4" t="s">
        <v>159</v>
      </c>
      <c r="L226" s="7">
        <v>45261</v>
      </c>
      <c r="M226" s="7">
        <v>45627</v>
      </c>
    </row>
    <row r="227" spans="1:13" ht="15" x14ac:dyDescent="0.2">
      <c r="A227" s="1">
        <v>226</v>
      </c>
      <c r="B227" s="3" t="s">
        <v>207</v>
      </c>
      <c r="C227" s="4" t="s">
        <v>290</v>
      </c>
      <c r="D227" s="3" t="s">
        <v>391</v>
      </c>
      <c r="E227" s="5" t="s">
        <v>105</v>
      </c>
      <c r="F227" s="6" t="s">
        <v>17</v>
      </c>
      <c r="G227" s="5" t="s">
        <v>420</v>
      </c>
      <c r="H227" s="6">
        <v>232746</v>
      </c>
      <c r="I227" s="5" t="s">
        <v>18</v>
      </c>
      <c r="J227" s="4" t="s">
        <v>429</v>
      </c>
      <c r="K227" s="4" t="s">
        <v>433</v>
      </c>
      <c r="L227" s="7">
        <v>45596</v>
      </c>
      <c r="M227" s="7">
        <v>46691</v>
      </c>
    </row>
  </sheetData>
  <autoFilter ref="A1:M47" xr:uid="{00000000-0009-0000-0000-000000000000}"/>
  <sortState xmlns:xlrd2="http://schemas.microsoft.com/office/spreadsheetml/2017/richdata2" ref="A2:M227">
    <sortCondition ref="B2:B227"/>
    <sortCondition ref="C2:C227"/>
  </sortState>
  <conditionalFormatting sqref="C169:C227">
    <cfRule type="cellIs" dxfId="3" priority="3" operator="equal">
      <formula>"certo"</formula>
    </cfRule>
    <cfRule type="cellIs" dxfId="2" priority="4" operator="equal">
      <formula>"errado"</formula>
    </cfRule>
  </conditionalFormatting>
  <conditionalFormatting sqref="M169:M227">
    <cfRule type="cellIs" dxfId="1" priority="1" operator="equal">
      <formula>"certo"</formula>
    </cfRule>
    <cfRule type="cellIs" dxfId="0" priority="2" operator="equal">
      <formula>"errado"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Marx Bussular Martinuzzo</cp:lastModifiedBy>
  <cp:revision>2</cp:revision>
  <dcterms:modified xsi:type="dcterms:W3CDTF">2026-01-30T13:46:54Z</dcterms:modified>
  <dc:language>pt-BR</dc:language>
</cp:coreProperties>
</file>